
<file path=[Content_Types].xml><?xml version="1.0" encoding="utf-8"?>
<Types xmlns="http://schemas.openxmlformats.org/package/2006/content-types">
  <Default Extension="vml" ContentType="application/vnd.openxmlformats-officedocument.vmlDrawing"/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persons/person.xml" ContentType="application/vnd.ms-excel.person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threadedComments/threadedComment1.xml" ContentType="application/vnd.ms-excel.threadedcomments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Рассчет угла, D, S" sheetId="1" state="visible" r:id="rId2"/>
    <sheet name="Таблица диаметров от угла и S" sheetId="2" state="visible" r:id="rId3"/>
    <sheet name="Лист4" sheetId="3" state="visible" r:id="rId4"/>
    <sheet name="Лист5" sheetId="4" state="visible" r:id="rId5"/>
    <sheet name="Лист6" sheetId="5" state="visible" r:id="rId6"/>
  </sheets>
  <calcPr refMode="R1C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tc={00A1009D-005F-490D-B585-0043003700AF}</author>
    <author>tc={00D00003-0059-4702-AD20-0095006E0053}</author>
    <author>tc={00770041-00C3-4A94-90A9-00CB00470069}</author>
  </authors>
  <commentList>
    <comment ref="G11" authorId="0" xr:uid="{00A1009D-005F-490D-B585-0043003700AF}">
      <text>
        <r>
          <rPr>
            <b/>
            <sz val="9"/>
            <rFont val="Tahoma"/>
          </rPr>
          <t>Admin:</t>
        </r>
        <r>
          <rPr>
            <sz val="9"/>
            <rFont val="Tahoma"/>
          </rPr>
          <t xml:space="preserve">
Определение размера пятна освещения
</t>
        </r>
      </text>
    </comment>
    <comment ref="G14" authorId="1" xr:uid="{00D00003-0059-4702-AD20-0095006E0053}">
      <text>
        <r>
          <rPr>
            <b/>
            <sz val="9"/>
            <rFont val="Tahoma"/>
          </rPr>
          <t>Admin:</t>
        </r>
        <r>
          <rPr>
            <sz val="9"/>
            <rFont val="Tahoma"/>
          </rPr>
          <t xml:space="preserve">
Вычисление угла раскрытия луча SPOT светильника
</t>
        </r>
      </text>
    </comment>
    <comment ref="G17" authorId="2" xr:uid="{00770041-00C3-4A94-90A9-00CB00470069}">
      <text>
        <r>
          <rPr>
            <b/>
            <sz val="9"/>
            <rFont val="Tahoma"/>
          </rPr>
          <t>Admin:</t>
        </r>
        <r>
          <rPr>
            <sz val="9"/>
            <rFont val="Tahoma"/>
          </rPr>
          <t xml:space="preserve">
Значение расстояния при заданном угле и диаметре пятна освещения
</t>
        </r>
      </text>
    </comment>
  </commentList>
</comments>
</file>

<file path=xl/sharedStrings.xml><?xml version="1.0" encoding="utf-8"?>
<sst xmlns="http://schemas.openxmlformats.org/spreadsheetml/2006/main" count="9" uniqueCount="9">
  <si>
    <t xml:space="preserve">Переменные </t>
  </si>
  <si>
    <t xml:space="preserve">Неизвестное </t>
  </si>
  <si>
    <t xml:space="preserve">подставьте известные значения в соответсвующтие ячейки</t>
  </si>
  <si>
    <t xml:space="preserve">ответ с этом столбце</t>
  </si>
  <si>
    <t xml:space="preserve">Дистанция, S (м)</t>
  </si>
  <si>
    <t xml:space="preserve">Угол, ∠  ( ° )</t>
  </si>
  <si>
    <t xml:space="preserve">Диаметр, D (м)</t>
  </si>
  <si>
    <t>Угол</t>
  </si>
  <si>
    <t>Дистанция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</si>
</sst>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0.0"/>
  </numFmts>
  <fonts count="13">
    <font>
      <name val="Calibri"/>
      <color theme="1"/>
      <sz val="11.000000"/>
    </font>
    <font>
      <name val="Calibri"/>
      <color theme="1"/>
      <sz val="11.000000"/>
      <scheme val="minor"/>
    </font>
    <font>
      <name val="Calibri"/>
      <sz val="12.000000"/>
      <scheme val="minor"/>
    </font>
    <font>
      <name val="Calibri"/>
      <color theme="1"/>
      <sz val="12.000000"/>
      <scheme val="minor"/>
    </font>
    <font>
      <name val="Calibri"/>
      <i/>
      <color rgb="FF000099"/>
      <sz val="12.000000"/>
      <u/>
      <scheme val="minor"/>
    </font>
    <font>
      <name val="Calibri"/>
      <b/>
      <sz val="12.000000"/>
      <scheme val="minor"/>
    </font>
    <font>
      <name val="Calibri"/>
      <b/>
      <color theme="1"/>
      <sz val="12.000000"/>
      <scheme val="minor"/>
    </font>
    <font>
      <name val="Arial"/>
      <color theme="1"/>
      <sz val="11.000000"/>
    </font>
    <font>
      <name val="Calibri"/>
      <b/>
      <color rgb="FF000099"/>
      <sz val="12.000000"/>
      <scheme val="minor"/>
    </font>
    <font>
      <name val="Calibri"/>
      <b/>
      <i/>
      <color rgb="FF000099"/>
      <sz val="12.000000"/>
      <scheme val="minor"/>
    </font>
    <font>
      <name val="Calibri"/>
      <color theme="1"/>
      <sz val="10.000000"/>
    </font>
    <font>
      <name val="Calibri"/>
      <b/>
      <color theme="1"/>
      <sz val="10.000000"/>
    </font>
    <font>
      <name val="Calibri"/>
      <b/>
      <color rgb="FF000099"/>
      <sz val="10.000000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 tint="-0.249977111117893"/>
        <bgColor theme="0" tint="-0.249977111117893"/>
      </patternFill>
    </fill>
    <fill>
      <patternFill patternType="solid">
        <fgColor indexed="5"/>
        <bgColor indexed="5"/>
      </patternFill>
    </fill>
    <fill>
      <patternFill patternType="solid">
        <fgColor indexed="7"/>
        <bgColor indexed="7"/>
      </patternFill>
    </fill>
    <fill>
      <patternFill patternType="solid">
        <fgColor rgb="FFFF99FF"/>
        <bgColor rgb="FFFF99FF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fontId="0" fillId="0" borderId="0" numFmtId="0" applyNumberFormat="1" applyFont="1" applyFill="1" applyBorder="1"/>
  </cellStyleXfs>
  <cellXfs count="47">
    <xf fontId="0" fillId="0" borderId="0" numFmtId="0" xfId="0"/>
    <xf fontId="1" fillId="2" borderId="0" numFmtId="0" xfId="0" applyFont="1" applyFill="1"/>
    <xf fontId="2" fillId="2" borderId="0" numFmtId="0" xfId="0" applyFont="1" applyFill="1" applyAlignment="1">
      <alignment horizontal="center" vertical="center"/>
    </xf>
    <xf fontId="3" fillId="2" borderId="0" numFmtId="0" xfId="0" applyFont="1" applyFill="1" applyAlignment="1">
      <alignment horizontal="center" vertical="center"/>
    </xf>
    <xf fontId="4" fillId="2" borderId="0" numFmtId="0" xfId="0" applyFont="1" applyFill="1" applyAlignment="1">
      <alignment horizontal="center" vertical="center"/>
    </xf>
    <xf fontId="1" fillId="3" borderId="0" numFmtId="0" xfId="0" applyFont="1" applyFill="1"/>
    <xf fontId="2" fillId="3" borderId="0" numFmtId="0" xfId="0" applyFont="1" applyFill="1" applyAlignment="1">
      <alignment horizontal="center" vertical="center"/>
    </xf>
    <xf fontId="3" fillId="3" borderId="0" numFmtId="0" xfId="0" applyFont="1" applyFill="1" applyAlignment="1">
      <alignment horizontal="center" vertical="center"/>
    </xf>
    <xf fontId="4" fillId="3" borderId="0" numFmtId="0" xfId="0" applyFont="1" applyFill="1" applyAlignment="1">
      <alignment horizontal="center" vertical="center"/>
    </xf>
    <xf fontId="1" fillId="2" borderId="1" numFmtId="0" xfId="0" applyFont="1" applyFill="1" applyBorder="1"/>
    <xf fontId="2" fillId="2" borderId="2" numFmtId="0" xfId="0" applyFont="1" applyFill="1" applyBorder="1" applyAlignment="1">
      <alignment horizontal="center" vertical="center"/>
    </xf>
    <xf fontId="3" fillId="2" borderId="2" numFmtId="0" xfId="0" applyFont="1" applyFill="1" applyBorder="1" applyAlignment="1">
      <alignment horizontal="center" vertical="center"/>
    </xf>
    <xf fontId="4" fillId="2" borderId="2" numFmtId="0" xfId="0" applyFont="1" applyFill="1" applyBorder="1" applyAlignment="1">
      <alignment horizontal="center" vertical="center"/>
    </xf>
    <xf fontId="1" fillId="2" borderId="3" numFmtId="0" xfId="0" applyFont="1" applyFill="1" applyBorder="1"/>
    <xf fontId="1" fillId="2" borderId="4" numFmtId="0" xfId="0" applyFont="1" applyFill="1" applyBorder="1"/>
    <xf fontId="5" fillId="2" borderId="5" numFmtId="0" xfId="0" applyFont="1" applyFill="1" applyBorder="1" applyAlignment="1">
      <alignment horizontal="center" vertical="center"/>
    </xf>
    <xf fontId="5" fillId="2" borderId="6" numFmtId="0" xfId="0" applyFont="1" applyFill="1" applyBorder="1" applyAlignment="1">
      <alignment horizontal="center" vertical="center"/>
    </xf>
    <xf fontId="6" fillId="2" borderId="0" numFmtId="0" xfId="0" applyFont="1" applyFill="1" applyAlignment="1">
      <alignment horizontal="center" vertical="center"/>
    </xf>
    <xf fontId="4" fillId="2" borderId="7" numFmtId="0" xfId="0" applyFont="1" applyFill="1" applyBorder="1" applyAlignment="1">
      <alignment horizontal="center" vertical="center"/>
    </xf>
    <xf fontId="1" fillId="2" borderId="8" numFmtId="0" xfId="0" applyFont="1" applyFill="1" applyBorder="1"/>
    <xf fontId="5" fillId="2" borderId="0" numFmtId="0" xfId="0" applyFont="1" applyFill="1" applyAlignment="1">
      <alignment horizontal="center" vertical="center"/>
    </xf>
    <xf fontId="2" fillId="2" borderId="0" numFmtId="0" xfId="0" applyFont="1" applyFill="1" applyAlignment="1">
      <alignment horizontal="center" vertical="center" wrapText="1"/>
    </xf>
    <xf fontId="2" fillId="2" borderId="0" numFmtId="0" xfId="0" applyFont="1" applyFill="1"/>
    <xf fontId="3" fillId="2" borderId="0" numFmtId="0" xfId="0" applyFont="1" applyFill="1"/>
    <xf fontId="5" fillId="4" borderId="9" numFmtId="0" xfId="0" applyFont="1" applyFill="1" applyBorder="1" applyAlignment="1">
      <alignment horizontal="center" vertical="center"/>
    </xf>
    <xf fontId="5" fillId="5" borderId="10" numFmtId="0" xfId="0" applyFont="1" applyFill="1" applyBorder="1" applyAlignment="1">
      <alignment horizontal="center" vertical="center"/>
    </xf>
    <xf fontId="5" fillId="6" borderId="10" numFmtId="0" xfId="0" applyFont="1" applyFill="1" applyBorder="1" applyAlignment="1">
      <alignment horizontal="center" vertical="center"/>
    </xf>
    <xf fontId="7" fillId="3" borderId="0" numFmtId="0" xfId="0" applyFont="1" applyFill="1"/>
    <xf fontId="5" fillId="2" borderId="11" numFmtId="2" xfId="0" applyNumberFormat="1" applyFont="1" applyFill="1" applyBorder="1" applyAlignment="1">
      <alignment horizontal="center" vertical="center"/>
    </xf>
    <xf fontId="5" fillId="2" borderId="12" numFmtId="2" xfId="0" applyNumberFormat="1" applyFont="1" applyFill="1" applyBorder="1" applyAlignment="1">
      <alignment horizontal="center" vertical="center"/>
    </xf>
    <xf fontId="8" fillId="2" borderId="0" numFmtId="2" xfId="0" applyNumberFormat="1" applyFont="1" applyFill="1" applyAlignment="1">
      <alignment horizontal="center" vertical="center"/>
    </xf>
    <xf fontId="9" fillId="2" borderId="7" numFmtId="2" xfId="0" applyNumberFormat="1" applyFont="1" applyFill="1" applyBorder="1" applyAlignment="1">
      <alignment horizontal="center" vertical="center"/>
    </xf>
    <xf fontId="6" fillId="2" borderId="0" numFmtId="2" xfId="0" applyNumberFormat="1" applyFont="1" applyFill="1" applyAlignment="1">
      <alignment horizontal="center" vertical="center"/>
    </xf>
    <xf fontId="1" fillId="2" borderId="13" numFmtId="0" xfId="0" applyFont="1" applyFill="1" applyBorder="1"/>
    <xf fontId="2" fillId="2" borderId="14" numFmtId="0" xfId="0" applyFont="1" applyFill="1" applyBorder="1" applyAlignment="1">
      <alignment horizontal="center" vertical="center"/>
    </xf>
    <xf fontId="3" fillId="2" borderId="14" numFmtId="0" xfId="0" applyFont="1" applyFill="1" applyBorder="1" applyAlignment="1">
      <alignment horizontal="center" vertical="center"/>
    </xf>
    <xf fontId="4" fillId="2" borderId="14" numFmtId="0" xfId="0" applyFont="1" applyFill="1" applyBorder="1" applyAlignment="1">
      <alignment horizontal="center" vertical="center"/>
    </xf>
    <xf fontId="1" fillId="2" borderId="15" numFmtId="0" xfId="0" applyFont="1" applyFill="1" applyBorder="1"/>
    <xf fontId="10" fillId="0" borderId="0" numFmtId="0" xfId="0" applyFont="1" applyAlignment="1">
      <alignment vertical="center"/>
    </xf>
    <xf fontId="11" fillId="0" borderId="0" numFmtId="160" xfId="0" applyNumberFormat="1" applyFont="1" applyAlignment="1">
      <alignment horizontal="center" vertical="center"/>
    </xf>
    <xf fontId="10" fillId="5" borderId="0" numFmtId="0" xfId="0" applyFont="1" applyFill="1" applyAlignment="1">
      <alignment vertical="center"/>
    </xf>
    <xf fontId="12" fillId="5" borderId="16" numFmtId="1" xfId="0" applyNumberFormat="1" applyFont="1" applyFill="1" applyBorder="1" applyAlignment="1">
      <alignment horizontal="center" vertical="center"/>
    </xf>
    <xf fontId="12" fillId="0" borderId="0" numFmtId="1" xfId="0" applyNumberFormat="1" applyFont="1" applyAlignment="1">
      <alignment horizontal="center" vertical="center"/>
    </xf>
    <xf fontId="10" fillId="4" borderId="0" numFmtId="0" xfId="0" applyFont="1" applyFill="1" applyAlignment="1">
      <alignment horizontal="center" textRotation="90" vertical="center"/>
    </xf>
    <xf fontId="11" fillId="4" borderId="16" numFmtId="160" xfId="0" applyNumberFormat="1" applyFont="1" applyFill="1" applyBorder="1" applyAlignment="1">
      <alignment horizontal="center" vertical="center"/>
    </xf>
    <xf fontId="10" fillId="0" borderId="0" numFmtId="2" xfId="0" applyNumberFormat="1" applyFont="1" applyAlignment="1">
      <alignment vertical="center"/>
    </xf>
    <xf fontId="10" fillId="6" borderId="0" numFmtId="2" xfId="0" applyNumberFormat="1" applyFont="1" applyFill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9" Type="http://schemas.openxmlformats.org/officeDocument/2006/relationships/styles" Target="styles.xml"/><Relationship  Id="rId8" Type="http://schemas.openxmlformats.org/officeDocument/2006/relationships/sharedStrings" Target="sharedStrings.xml"/><Relationship  Id="rId7" Type="http://schemas.openxmlformats.org/officeDocument/2006/relationships/theme" Target="theme/theme1.xml"/><Relationship  Id="rId6" Type="http://schemas.openxmlformats.org/officeDocument/2006/relationships/worksheet" Target="worksheets/sheet5.xml"/><Relationship  Id="rId5" Type="http://schemas.openxmlformats.org/officeDocument/2006/relationships/worksheet" Target="worksheets/sheet4.xml"/><Relationship  Id="rId4" Type="http://schemas.openxmlformats.org/officeDocument/2006/relationships/worksheet" Target="worksheets/sheet3.xml"/><Relationship  Id="rId3" Type="http://schemas.openxmlformats.org/officeDocument/2006/relationships/worksheet" Target="worksheets/sheet2.xml"/><Relationship  Id="rId2" Type="http://schemas.openxmlformats.org/officeDocument/2006/relationships/worksheet" Target="worksheets/sheet1.xml"/><Relationship  Id="rId1" Type="http://schemas.microsoft.com/office/2017/10/relationships/person" Target="persons/person.xml"/></Relationships>
</file>

<file path=xl/drawings/_rels/drawing1.xml.rels><?xml version="1.0" encoding="UTF-8" standalone="yes"?><Relationships xmlns="http://schemas.openxmlformats.org/package/2006/relationships"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twoCell">
    <xdr:from>
      <xdr:col>6</xdr:col>
      <xdr:colOff>1101090</xdr:colOff>
      <xdr:row>6</xdr:row>
      <xdr:rowOff>72390</xdr:rowOff>
    </xdr:from>
    <xdr:to>
      <xdr:col>6</xdr:col>
      <xdr:colOff>1314450</xdr:colOff>
      <xdr:row>8</xdr:row>
      <xdr:rowOff>80010</xdr:rowOff>
    </xdr:to>
    <xdr:sp>
      <xdr:nvSpPr>
        <xdr:cNvPr id="2" name="Стрелка: вниз 1" hidden="0"/>
        <xdr:cNvSpPr/>
      </xdr:nvSpPr>
      <xdr:spPr bwMode="auto">
        <a:xfrm>
          <a:off x="4139565" y="891540"/>
          <a:ext cx="213360" cy="407670"/>
        </a:xfrm>
        <a:prstGeom prst="downArrow">
          <a:avLst>
            <a:gd name="adj1" fmla="val 50000"/>
            <a:gd name="adj2" fmla="val 89286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defRPr/>
          </a:pPr>
          <a:endParaRPr lang="ru-RU" sz="1100"/>
        </a:p>
      </xdr:txBody>
    </xdr:sp>
    <xdr:clientData/>
  </xdr:twoCellAnchor>
  <xdr:twoCellAnchor editAs="twoCell">
    <xdr:from>
      <xdr:col>5</xdr:col>
      <xdr:colOff>175260</xdr:colOff>
      <xdr:row>9</xdr:row>
      <xdr:rowOff>281940</xdr:rowOff>
    </xdr:from>
    <xdr:to>
      <xdr:col>5</xdr:col>
      <xdr:colOff>487680</xdr:colOff>
      <xdr:row>11</xdr:row>
      <xdr:rowOff>22860</xdr:rowOff>
    </xdr:to>
    <xdr:sp>
      <xdr:nvSpPr>
        <xdr:cNvPr id="3" name="Равно 2" hidden="0"/>
        <xdr:cNvSpPr/>
      </xdr:nvSpPr>
      <xdr:spPr bwMode="auto">
        <a:xfrm>
          <a:off x="2552700" y="1478280"/>
          <a:ext cx="312420" cy="335280"/>
        </a:xfrm>
        <a:prstGeom prst="mathEqual">
          <a:avLst>
            <a:gd name="adj1" fmla="val 14429"/>
            <a:gd name="adj2" fmla="val 16305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defRPr/>
          </a:pPr>
          <a:endParaRPr lang="ru-RU" sz="1100">
            <a:solidFill>
              <a:schemeClr val="tx1"/>
            </a:solidFill>
          </a:endParaRPr>
        </a:p>
      </xdr:txBody>
    </xdr:sp>
    <xdr:clientData/>
  </xdr:twoCellAnchor>
  <xdr:twoCellAnchor editAs="twoCell">
    <xdr:from>
      <xdr:col>5</xdr:col>
      <xdr:colOff>190500</xdr:colOff>
      <xdr:row>12</xdr:row>
      <xdr:rowOff>289560</xdr:rowOff>
    </xdr:from>
    <xdr:to>
      <xdr:col>5</xdr:col>
      <xdr:colOff>502920</xdr:colOff>
      <xdr:row>14</xdr:row>
      <xdr:rowOff>30480</xdr:rowOff>
    </xdr:to>
    <xdr:sp>
      <xdr:nvSpPr>
        <xdr:cNvPr id="4" name="Равно 3" hidden="0"/>
        <xdr:cNvSpPr/>
      </xdr:nvSpPr>
      <xdr:spPr bwMode="auto">
        <a:xfrm>
          <a:off x="2567940" y="2377440"/>
          <a:ext cx="312420" cy="335280"/>
        </a:xfrm>
        <a:prstGeom prst="mathEqual">
          <a:avLst>
            <a:gd name="adj1" fmla="val 14429"/>
            <a:gd name="adj2" fmla="val 16305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defRPr/>
          </a:pPr>
          <a:endParaRPr lang="ru-RU" sz="1100">
            <a:solidFill>
              <a:schemeClr val="tx1"/>
            </a:solidFill>
          </a:endParaRPr>
        </a:p>
      </xdr:txBody>
    </xdr:sp>
    <xdr:clientData/>
  </xdr:twoCellAnchor>
  <xdr:twoCellAnchor editAs="twoCell">
    <xdr:from>
      <xdr:col>5</xdr:col>
      <xdr:colOff>190500</xdr:colOff>
      <xdr:row>15</xdr:row>
      <xdr:rowOff>274320</xdr:rowOff>
    </xdr:from>
    <xdr:to>
      <xdr:col>5</xdr:col>
      <xdr:colOff>502920</xdr:colOff>
      <xdr:row>17</xdr:row>
      <xdr:rowOff>15240</xdr:rowOff>
    </xdr:to>
    <xdr:sp>
      <xdr:nvSpPr>
        <xdr:cNvPr id="5" name="Равно 4" hidden="0"/>
        <xdr:cNvSpPr/>
      </xdr:nvSpPr>
      <xdr:spPr bwMode="auto">
        <a:xfrm>
          <a:off x="2567940" y="3253740"/>
          <a:ext cx="312420" cy="335280"/>
        </a:xfrm>
        <a:prstGeom prst="mathEqual">
          <a:avLst>
            <a:gd name="adj1" fmla="val 14429"/>
            <a:gd name="adj2" fmla="val 16305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defRPr/>
          </a:pPr>
          <a:endParaRPr lang="ru-RU" sz="1100">
            <a:solidFill>
              <a:schemeClr val="tx1"/>
            </a:solidFill>
          </a:endParaRP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dmin" id="{A25F9E4C-0B16-7057-34E6-8754DACB3ABF}"/>
</personList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11" personId="{A25F9E4C-0B16-7057-34E6-8754DACB3ABF}" id="{00A1009D-005F-490D-B585-0043003700AF}" done="0">
    <text xml:space="preserve">Определение размера пятна освещения
</text>
  </threadedComment>
  <threadedComment ref="G14" personId="{A25F9E4C-0B16-7057-34E6-8754DACB3ABF}" id="{00D00003-0059-4702-AD20-0095006E0053}" done="0">
    <text xml:space="preserve">Вычисление угла раскрытия луча SPOT светильника
</text>
  </threadedComment>
  <threadedComment ref="G17" personId="{A25F9E4C-0B16-7057-34E6-8754DACB3ABF}" id="{00770041-00C3-4A94-90A9-00CB00470069}" done="0">
    <text xml:space="preserve">Значение расстояния при заданном угле и диаметре пятна освещения
</text>
  </threadedComment>
</ThreadedComments>
</file>

<file path=xl/worksheets/_rels/sheet1.xml.rels><?xml version="1.0" encoding="UTF-8" standalone="yes"?><Relationships xmlns="http://schemas.openxmlformats.org/package/2006/relationships"><Relationship  Id="rId4" Type="http://schemas.openxmlformats.org/officeDocument/2006/relationships/vmlDrawing" Target="../drawings/vmlDrawing1.vml"/><Relationship  Id="rId3" Type="http://schemas.openxmlformats.org/officeDocument/2006/relationships/drawing" Target="../drawings/drawing1.xml"/><Relationship  Id="rId2" Type="http://schemas.openxmlformats.org/officeDocument/2006/relationships/comments" Target="../comments1.xml"/><Relationship  Id="rId1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rgb="FF00B050"/>
    <outlinePr applyStyles="0" summaryBelow="1" summaryRight="1" showOutlineSymbols="1"/>
    <pageSetUpPr autoPageBreaks="1" fitToPage="0"/>
  </sheetPr>
  <sheetViews>
    <sheetView zoomScale="110" workbookViewId="0">
      <selection activeCell="G8" activeCellId="0" sqref="G8"/>
    </sheetView>
  </sheetViews>
  <sheetFormatPr defaultColWidth="8.85546875" defaultRowHeight="14.25"/>
  <cols>
    <col customWidth="1" min="1" max="1" style="1" width="11.42578125"/>
    <col customWidth="1" min="2" max="2" style="1" width="3.42578125"/>
    <col customWidth="1" min="3" max="3" style="1" width="2"/>
    <col customWidth="1" min="4" max="5" style="2" width="18.140625"/>
    <col customWidth="1" min="6" max="6" style="3" width="9.28515625"/>
    <col customWidth="1" min="7" max="7" style="4" width="35.5703125"/>
    <col customWidth="1" min="8" max="8" style="1" width="2.5703125"/>
    <col customWidth="1" min="9" max="9" style="1" width="3.28515625"/>
    <col min="10" max="16384" style="1" width="8.85546875"/>
  </cols>
  <sheetData>
    <row r="2" ht="16.5">
      <c r="B2" s="5"/>
      <c r="C2" s="5"/>
      <c r="D2" s="6"/>
      <c r="E2" s="6"/>
      <c r="F2" s="7"/>
      <c r="G2" s="8"/>
      <c r="H2" s="5"/>
      <c r="I2" s="5"/>
    </row>
    <row r="3" ht="16.5">
      <c r="B3" s="5"/>
      <c r="C3" s="9"/>
      <c r="D3" s="10"/>
      <c r="E3" s="10"/>
      <c r="F3" s="11"/>
      <c r="G3" s="12"/>
      <c r="H3" s="13"/>
      <c r="I3" s="5"/>
    </row>
    <row r="4" ht="32.25" customHeight="1">
      <c r="B4" s="5"/>
      <c r="C4" s="14"/>
      <c r="D4" s="15" t="s">
        <v>0</v>
      </c>
      <c r="E4" s="16"/>
      <c r="F4" s="17"/>
      <c r="G4" s="18" t="s">
        <v>1</v>
      </c>
      <c r="H4" s="19"/>
      <c r="I4" s="5"/>
    </row>
    <row r="5" ht="16.5">
      <c r="B5" s="5"/>
      <c r="C5" s="14"/>
      <c r="D5" s="20"/>
      <c r="E5" s="20"/>
      <c r="F5" s="17"/>
      <c r="G5" s="4"/>
      <c r="H5" s="19"/>
      <c r="I5" s="5"/>
    </row>
    <row r="6" ht="16.5">
      <c r="B6" s="5"/>
      <c r="C6" s="14"/>
      <c r="D6" s="21" t="s">
        <v>2</v>
      </c>
      <c r="E6" s="21"/>
      <c r="F6" s="17"/>
      <c r="G6" s="4" t="s">
        <v>3</v>
      </c>
      <c r="H6" s="19"/>
      <c r="I6" s="5"/>
    </row>
    <row r="7" ht="16.5">
      <c r="B7" s="5"/>
      <c r="C7" s="14"/>
      <c r="D7" s="21"/>
      <c r="E7" s="21"/>
      <c r="F7" s="3"/>
      <c r="G7" s="4"/>
      <c r="H7" s="19"/>
      <c r="I7" s="5"/>
    </row>
    <row r="8" ht="16.5">
      <c r="B8" s="5"/>
      <c r="C8" s="14"/>
      <c r="D8" s="21"/>
      <c r="E8" s="21"/>
      <c r="F8" s="3"/>
      <c r="G8" s="4"/>
      <c r="H8" s="19"/>
      <c r="I8" s="5"/>
    </row>
    <row r="9" ht="16.5">
      <c r="B9" s="5"/>
      <c r="C9" s="14"/>
      <c r="D9" s="2"/>
      <c r="E9" s="22"/>
      <c r="F9" s="23"/>
      <c r="G9" s="4"/>
      <c r="H9" s="19"/>
      <c r="I9" s="5"/>
    </row>
    <row r="10" ht="23.449999999999999" customHeight="1">
      <c r="B10" s="5"/>
      <c r="C10" s="14"/>
      <c r="D10" s="24" t="s">
        <v>4</v>
      </c>
      <c r="E10" s="25" t="s">
        <v>5</v>
      </c>
      <c r="F10" s="17"/>
      <c r="G10" s="26" t="s">
        <v>6</v>
      </c>
      <c r="H10" s="19"/>
      <c r="I10" s="27"/>
    </row>
    <row r="11" ht="23.449999999999999" customHeight="1">
      <c r="B11" s="5"/>
      <c r="C11" s="14"/>
      <c r="D11" s="28">
        <v>10</v>
      </c>
      <c r="E11" s="29">
        <v>50</v>
      </c>
      <c r="F11" s="30"/>
      <c r="G11" s="31">
        <f>2*$D11*TAN(RADIANS(E$11)/2)</f>
        <v>9.3261531630999723</v>
      </c>
      <c r="H11" s="19"/>
      <c r="I11" s="5"/>
    </row>
    <row r="12" ht="23.449999999999999" customHeight="1">
      <c r="B12" s="5"/>
      <c r="C12" s="14"/>
      <c r="D12" s="2"/>
      <c r="E12" s="2"/>
      <c r="F12" s="3"/>
      <c r="G12" s="4"/>
      <c r="H12" s="19"/>
      <c r="I12" s="5"/>
    </row>
    <row r="13" ht="23.449999999999999" customHeight="1">
      <c r="B13" s="5"/>
      <c r="C13" s="14"/>
      <c r="D13" s="24" t="s">
        <v>4</v>
      </c>
      <c r="E13" s="26" t="s">
        <v>6</v>
      </c>
      <c r="F13" s="17"/>
      <c r="G13" s="25" t="s">
        <v>5</v>
      </c>
      <c r="H13" s="19"/>
      <c r="I13" s="5"/>
    </row>
    <row r="14" ht="23.449999999999999" customHeight="1">
      <c r="B14" s="5"/>
      <c r="C14" s="14"/>
      <c r="D14" s="28">
        <v>18</v>
      </c>
      <c r="E14" s="29">
        <v>4.5</v>
      </c>
      <c r="F14" s="32"/>
      <c r="G14" s="31">
        <f>DEGREES(2*ATAN(E14/2/D14))</f>
        <v>14.250032697803595</v>
      </c>
      <c r="H14" s="19"/>
      <c r="I14" s="5"/>
    </row>
    <row r="15" ht="23.449999999999999" customHeight="1">
      <c r="B15" s="5"/>
      <c r="C15" s="14"/>
      <c r="D15" s="2"/>
      <c r="E15" s="2"/>
      <c r="F15" s="3"/>
      <c r="G15" s="4"/>
      <c r="H15" s="19"/>
      <c r="I15" s="5"/>
    </row>
    <row r="16" ht="23.449999999999999" customHeight="1">
      <c r="B16" s="5"/>
      <c r="C16" s="14"/>
      <c r="D16" s="25" t="s">
        <v>5</v>
      </c>
      <c r="E16" s="26" t="s">
        <v>6</v>
      </c>
      <c r="F16" s="17"/>
      <c r="G16" s="24" t="s">
        <v>4</v>
      </c>
      <c r="H16" s="19"/>
      <c r="I16" s="5"/>
    </row>
    <row r="17" ht="23.449999999999999" customHeight="1">
      <c r="B17" s="5"/>
      <c r="C17" s="14"/>
      <c r="D17" s="28">
        <v>15</v>
      </c>
      <c r="E17" s="29">
        <v>2.6299999999999999</v>
      </c>
      <c r="F17" s="32"/>
      <c r="G17" s="31">
        <f>(E17/2)/TAN(RADIANS(D17/2))</f>
        <v>9.9884166582335734</v>
      </c>
      <c r="H17" s="19"/>
      <c r="I17" s="5"/>
    </row>
    <row r="18" ht="16.5">
      <c r="B18" s="5"/>
      <c r="C18" s="33"/>
      <c r="D18" s="34"/>
      <c r="E18" s="34"/>
      <c r="F18" s="35"/>
      <c r="G18" s="36"/>
      <c r="H18" s="37"/>
      <c r="I18" s="5"/>
    </row>
    <row r="19" ht="16.5">
      <c r="B19" s="5"/>
      <c r="C19" s="5"/>
      <c r="D19" s="6"/>
      <c r="E19" s="6"/>
      <c r="F19" s="7"/>
      <c r="G19" s="8"/>
      <c r="H19" s="5"/>
      <c r="I19" s="5"/>
    </row>
  </sheetData>
  <mergeCells count="2">
    <mergeCell ref="D4:E4"/>
    <mergeCell ref="D6:E7"/>
  </mergeCells>
  <printOptions headings="0" gridLines="0"/>
  <pageMargins left="0.48999999999999999" right="0.18000000000000005" top="0.75" bottom="0.75" header="0.29999999999999999" footer="0.29999999999999999"/>
  <pageSetup paperSize="9" scale="100" firstPageNumber="4294967295" fitToWidth="1" fitToHeight="1" pageOrder="downThenOver" orientation="portrait" usePrinterDefaults="1" blackAndWhite="0" draft="0" cellComments="none" useFirstPageNumber="0" errors="displayed" horizontalDpi="600" verticalDpi="600" copies="1"/>
  <headerFooter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indexed="2"/>
    <outlinePr applyStyles="0" summaryBelow="1" summaryRight="1" showOutlineSymbols="1"/>
    <pageSetUpPr autoPageBreaks="1" fitToPage="0"/>
  </sheetPr>
  <sheetViews>
    <sheetView zoomScale="120" workbookViewId="0">
      <pane xSplit="1" ySplit="3" topLeftCell="B4" activePane="bottomRight" state="frozen"/>
      <selection activeCell="W26" activeCellId="0" sqref="W26"/>
    </sheetView>
  </sheetViews>
  <sheetFormatPr defaultColWidth="8.85546875" defaultRowHeight="12.75"/>
  <cols>
    <col customWidth="1" min="1" max="1" style="39" width="5.7109375"/>
    <col customWidth="1" min="2" max="81" style="38" width="6.28515625"/>
    <col min="82" max="16384" style="38" width="8.85546875"/>
  </cols>
  <sheetData>
    <row r="2">
      <c r="A2" s="40" t="s">
        <v>7</v>
      </c>
      <c r="B2" s="41">
        <v>1</v>
      </c>
      <c r="C2" s="41">
        <f>B2+1</f>
        <v>2</v>
      </c>
      <c r="D2" s="41">
        <f t="shared" ref="D2:BO2" si="0">C2+1</f>
        <v>3</v>
      </c>
      <c r="E2" s="41">
        <f t="shared" si="0"/>
        <v>4</v>
      </c>
      <c r="F2" s="41">
        <f t="shared" si="0"/>
        <v>5</v>
      </c>
      <c r="G2" s="41">
        <f t="shared" si="0"/>
        <v>6</v>
      </c>
      <c r="H2" s="41">
        <f t="shared" si="0"/>
        <v>7</v>
      </c>
      <c r="I2" s="41">
        <f t="shared" si="0"/>
        <v>8</v>
      </c>
      <c r="J2" s="41">
        <f t="shared" si="0"/>
        <v>9</v>
      </c>
      <c r="K2" s="41">
        <f t="shared" si="0"/>
        <v>10</v>
      </c>
      <c r="L2" s="41">
        <f t="shared" si="0"/>
        <v>11</v>
      </c>
      <c r="M2" s="41">
        <f t="shared" si="0"/>
        <v>12</v>
      </c>
      <c r="N2" s="41">
        <f t="shared" si="0"/>
        <v>13</v>
      </c>
      <c r="O2" s="41">
        <f t="shared" si="0"/>
        <v>14</v>
      </c>
      <c r="P2" s="41">
        <f t="shared" si="0"/>
        <v>15</v>
      </c>
      <c r="Q2" s="41">
        <f t="shared" si="0"/>
        <v>16</v>
      </c>
      <c r="R2" s="41">
        <f t="shared" si="0"/>
        <v>17</v>
      </c>
      <c r="S2" s="41">
        <f t="shared" si="0"/>
        <v>18</v>
      </c>
      <c r="T2" s="41">
        <f t="shared" si="0"/>
        <v>19</v>
      </c>
      <c r="U2" s="41">
        <f t="shared" si="0"/>
        <v>20</v>
      </c>
      <c r="V2" s="41">
        <f t="shared" si="0"/>
        <v>21</v>
      </c>
      <c r="W2" s="41">
        <f t="shared" si="0"/>
        <v>22</v>
      </c>
      <c r="X2" s="41">
        <f t="shared" si="0"/>
        <v>23</v>
      </c>
      <c r="Y2" s="41">
        <f t="shared" si="0"/>
        <v>24</v>
      </c>
      <c r="Z2" s="41">
        <f t="shared" si="0"/>
        <v>25</v>
      </c>
      <c r="AA2" s="41">
        <f t="shared" si="0"/>
        <v>26</v>
      </c>
      <c r="AB2" s="41">
        <f t="shared" si="0"/>
        <v>27</v>
      </c>
      <c r="AC2" s="41">
        <f t="shared" si="0"/>
        <v>28</v>
      </c>
      <c r="AD2" s="41">
        <f t="shared" si="0"/>
        <v>29</v>
      </c>
      <c r="AE2" s="41">
        <f t="shared" si="0"/>
        <v>30</v>
      </c>
      <c r="AF2" s="41">
        <f t="shared" si="0"/>
        <v>31</v>
      </c>
      <c r="AG2" s="41">
        <f t="shared" si="0"/>
        <v>32</v>
      </c>
      <c r="AH2" s="41">
        <f t="shared" si="0"/>
        <v>33</v>
      </c>
      <c r="AI2" s="41">
        <f t="shared" si="0"/>
        <v>34</v>
      </c>
      <c r="AJ2" s="41">
        <f t="shared" si="0"/>
        <v>35</v>
      </c>
      <c r="AK2" s="41">
        <f t="shared" si="0"/>
        <v>36</v>
      </c>
      <c r="AL2" s="41">
        <f t="shared" si="0"/>
        <v>37</v>
      </c>
      <c r="AM2" s="41">
        <f t="shared" si="0"/>
        <v>38</v>
      </c>
      <c r="AN2" s="41">
        <f t="shared" si="0"/>
        <v>39</v>
      </c>
      <c r="AO2" s="41">
        <f t="shared" si="0"/>
        <v>40</v>
      </c>
      <c r="AP2" s="41">
        <f t="shared" si="0"/>
        <v>41</v>
      </c>
      <c r="AQ2" s="41">
        <f t="shared" si="0"/>
        <v>42</v>
      </c>
      <c r="AR2" s="41">
        <f t="shared" si="0"/>
        <v>43</v>
      </c>
      <c r="AS2" s="41">
        <f t="shared" si="0"/>
        <v>44</v>
      </c>
      <c r="AT2" s="41">
        <f t="shared" si="0"/>
        <v>45</v>
      </c>
      <c r="AU2" s="41">
        <f t="shared" si="0"/>
        <v>46</v>
      </c>
      <c r="AV2" s="41">
        <f t="shared" si="0"/>
        <v>47</v>
      </c>
      <c r="AW2" s="41">
        <f t="shared" si="0"/>
        <v>48</v>
      </c>
      <c r="AX2" s="41">
        <f t="shared" si="0"/>
        <v>49</v>
      </c>
      <c r="AY2" s="41">
        <f t="shared" si="0"/>
        <v>50</v>
      </c>
      <c r="AZ2" s="41">
        <f t="shared" si="0"/>
        <v>51</v>
      </c>
      <c r="BA2" s="41">
        <f t="shared" si="0"/>
        <v>52</v>
      </c>
      <c r="BB2" s="41">
        <f t="shared" si="0"/>
        <v>53</v>
      </c>
      <c r="BC2" s="41">
        <f t="shared" si="0"/>
        <v>54</v>
      </c>
      <c r="BD2" s="41">
        <f t="shared" si="0"/>
        <v>55</v>
      </c>
      <c r="BE2" s="41">
        <f t="shared" si="0"/>
        <v>56</v>
      </c>
      <c r="BF2" s="41">
        <f t="shared" si="0"/>
        <v>57</v>
      </c>
      <c r="BG2" s="41">
        <f t="shared" si="0"/>
        <v>58</v>
      </c>
      <c r="BH2" s="41">
        <f t="shared" si="0"/>
        <v>59</v>
      </c>
      <c r="BI2" s="41">
        <f t="shared" si="0"/>
        <v>60</v>
      </c>
      <c r="BJ2" s="41">
        <f t="shared" si="0"/>
        <v>61</v>
      </c>
      <c r="BK2" s="41">
        <f t="shared" si="0"/>
        <v>62</v>
      </c>
      <c r="BL2" s="41">
        <f t="shared" si="0"/>
        <v>63</v>
      </c>
      <c r="BM2" s="41">
        <f t="shared" si="0"/>
        <v>64</v>
      </c>
      <c r="BN2" s="41">
        <f t="shared" si="0"/>
        <v>65</v>
      </c>
      <c r="BO2" s="41">
        <f t="shared" si="0"/>
        <v>66</v>
      </c>
      <c r="BP2" s="41">
        <f t="shared" ref="BP2:CC2" si="1">BO2+1</f>
        <v>67</v>
      </c>
      <c r="BQ2" s="41">
        <f t="shared" si="1"/>
        <v>68</v>
      </c>
      <c r="BR2" s="41">
        <f t="shared" si="1"/>
        <v>69</v>
      </c>
      <c r="BS2" s="41">
        <f t="shared" si="1"/>
        <v>70</v>
      </c>
      <c r="BT2" s="41">
        <f t="shared" si="1"/>
        <v>71</v>
      </c>
      <c r="BU2" s="41">
        <f t="shared" si="1"/>
        <v>72</v>
      </c>
      <c r="BV2" s="41">
        <f t="shared" si="1"/>
        <v>73</v>
      </c>
      <c r="BW2" s="41">
        <f t="shared" si="1"/>
        <v>74</v>
      </c>
      <c r="BX2" s="41">
        <f t="shared" si="1"/>
        <v>75</v>
      </c>
      <c r="BY2" s="41">
        <f t="shared" si="1"/>
        <v>76</v>
      </c>
      <c r="BZ2" s="41">
        <f t="shared" si="1"/>
        <v>77</v>
      </c>
      <c r="CA2" s="41">
        <f t="shared" si="1"/>
        <v>78</v>
      </c>
      <c r="CB2" s="41">
        <f t="shared" si="1"/>
        <v>79</v>
      </c>
      <c r="CC2" s="41">
        <f t="shared" si="1"/>
        <v>80</v>
      </c>
    </row>
    <row r="3" s="42" customFormat="1" ht="50.25">
      <c r="A3" s="43" t="s">
        <v>8</v>
      </c>
    </row>
    <row r="4">
      <c r="A4" s="44">
        <v>1</v>
      </c>
      <c r="B4" s="45">
        <f t="shared" ref="B4:K13" si="2">2*$A4*TAN(RADIANS(B$2)/2)</f>
        <v>0.017453735581517579</v>
      </c>
      <c r="C4" s="45">
        <f t="shared" si="2"/>
        <v>0.034910129856435171</v>
      </c>
      <c r="D4" s="45">
        <f t="shared" si="2"/>
        <v>0.052371843138373862</v>
      </c>
      <c r="E4" s="45">
        <f t="shared" si="2"/>
        <v>0.06984153898349546</v>
      </c>
      <c r="F4" s="45">
        <f t="shared" si="2"/>
        <v>0.087321885817024117</v>
      </c>
      <c r="G4" s="45">
        <f t="shared" si="2"/>
        <v>0.10481555856608242</v>
      </c>
      <c r="H4" s="45">
        <f t="shared" si="2"/>
        <v>0.12232524030096861</v>
      </c>
      <c r="I4" s="45">
        <f t="shared" si="2"/>
        <v>0.13985362388702083</v>
      </c>
      <c r="J4" s="45">
        <f t="shared" si="2"/>
        <v>0.15740341364923688</v>
      </c>
      <c r="K4" s="45">
        <f t="shared" si="2"/>
        <v>0.17497732705184801</v>
      </c>
      <c r="L4" s="45">
        <f t="shared" ref="L4:U13" si="3">2*$A4*TAN(RADIANS(L$2)/2)</f>
        <v>0.19257809639507723</v>
      </c>
      <c r="M4" s="45">
        <f t="shared" si="3"/>
        <v>0.21020847053135294</v>
      </c>
      <c r="N4" s="45">
        <f t="shared" si="3"/>
        <v>0.22787121660329099</v>
      </c>
      <c r="O4" s="45">
        <f t="shared" si="3"/>
        <v>0.2455691218058092</v>
      </c>
      <c r="P4" s="45">
        <f t="shared" si="3"/>
        <v>0.26330499517479167</v>
      </c>
      <c r="Q4" s="45">
        <f t="shared" si="3"/>
        <v>0.28108166940478291</v>
      </c>
      <c r="R4" s="45">
        <f t="shared" si="3"/>
        <v>0.29890200269825562</v>
      </c>
      <c r="S4" s="45">
        <f t="shared" si="3"/>
        <v>0.31676888064907255</v>
      </c>
      <c r="T4" s="45">
        <f t="shared" si="3"/>
        <v>0.33468521816283914</v>
      </c>
      <c r="U4" s="45">
        <f t="shared" si="3"/>
        <v>0.35265396141692995</v>
      </c>
      <c r="V4" s="45">
        <f t="shared" ref="V4:AE13" si="4">2*$A4*TAN(RADIANS(V$2)/2)</f>
        <v>0.37067808986306877</v>
      </c>
      <c r="W4" s="45">
        <f t="shared" si="4"/>
        <v>0.38876061827543695</v>
      </c>
      <c r="X4" s="45">
        <f t="shared" si="4"/>
        <v>0.40690459884739871</v>
      </c>
      <c r="Y4" s="45">
        <f t="shared" si="4"/>
        <v>0.42511312334004425</v>
      </c>
      <c r="Z4" s="45">
        <f t="shared" si="4"/>
        <v>0.44338932528587977</v>
      </c>
      <c r="AA4" s="45">
        <f t="shared" si="4"/>
        <v>0.46173638225112623</v>
      </c>
      <c r="AB4" s="45">
        <f t="shared" si="4"/>
        <v>0.48015751816023206</v>
      </c>
      <c r="AC4" s="45">
        <f t="shared" si="4"/>
        <v>0.49865600568636137</v>
      </c>
      <c r="AD4" s="45">
        <f t="shared" si="4"/>
        <v>0.51723516871178055</v>
      </c>
      <c r="AE4" s="45">
        <f t="shared" si="4"/>
        <v>0.53589838486224539</v>
      </c>
      <c r="AF4" s="45">
        <f t="shared" ref="AF4:AO13" si="5">2*$A4*TAN(RADIANS(AF$2)/2)</f>
        <v>0.55464908811967695</v>
      </c>
      <c r="AG4" s="45">
        <f t="shared" si="5"/>
        <v>0.57349077151761585</v>
      </c>
      <c r="AH4" s="45">
        <f t="shared" si="5"/>
        <v>0.59242698992416054</v>
      </c>
      <c r="AI4" s="45">
        <f t="shared" si="5"/>
        <v>0.61146136291732078</v>
      </c>
      <c r="AJ4" s="45">
        <f t="shared" si="5"/>
        <v>0.63059757775796699</v>
      </c>
      <c r="AK4" s="45">
        <f t="shared" si="5"/>
        <v>0.64983939246581257</v>
      </c>
      <c r="AL4" s="45">
        <f t="shared" si="5"/>
        <v>0.66919063900414633</v>
      </c>
      <c r="AM4" s="45">
        <f t="shared" si="5"/>
        <v>0.68865522657933054</v>
      </c>
      <c r="AN4" s="45">
        <f t="shared" si="5"/>
        <v>0.70823714506139601</v>
      </c>
      <c r="AO4" s="45">
        <f t="shared" si="5"/>
        <v>0.72794046853240468</v>
      </c>
      <c r="AP4" s="45">
        <f t="shared" ref="AP4:AY13" si="6">2*$A4*TAN(RADIANS(AP$2)/2)</f>
        <v>0.74776935896960939</v>
      </c>
      <c r="AQ4" s="45">
        <f t="shared" si="6"/>
        <v>0.76772807007083155</v>
      </c>
      <c r="AR4" s="45">
        <f t="shared" si="6"/>
        <v>0.78782095122988482</v>
      </c>
      <c r="AS4" s="45">
        <f t="shared" si="6"/>
        <v>0.80805245167031359</v>
      </c>
      <c r="AT4" s="45">
        <f t="shared" si="6"/>
        <v>0.82842712474619007</v>
      </c>
      <c r="AU4" s="45">
        <f t="shared" si="6"/>
        <v>0.84894963241920951</v>
      </c>
      <c r="AV4" s="45">
        <f t="shared" si="6"/>
        <v>0.86962474992186722</v>
      </c>
      <c r="AW4" s="45">
        <f t="shared" si="6"/>
        <v>0.89045737061707242</v>
      </c>
      <c r="AX4" s="45">
        <f t="shared" si="6"/>
        <v>0.91145251106516934</v>
      </c>
      <c r="AY4" s="45">
        <f t="shared" si="6"/>
        <v>0.93261531630999717</v>
      </c>
      <c r="AZ4" s="45">
        <f t="shared" ref="AZ4:BI13" si="7">2*$A4*TAN(RADIANS(AZ$2)/2)</f>
        <v>0.95395106539632035</v>
      </c>
      <c r="BA4" s="45">
        <f t="shared" si="7"/>
        <v>0.97546517713172287</v>
      </c>
      <c r="BB4" s="45">
        <f t="shared" si="7"/>
        <v>0.99716321610686298</v>
      </c>
      <c r="BC4" s="45">
        <f t="shared" si="7"/>
        <v>1.0190508989888576</v>
      </c>
      <c r="BD4" s="45">
        <f t="shared" si="7"/>
        <v>1.0411341011034925</v>
      </c>
      <c r="BE4" s="45">
        <f t="shared" si="7"/>
        <v>1.0634188633229575</v>
      </c>
      <c r="BF4" s="45">
        <f t="shared" si="7"/>
        <v>1.0859113992768739</v>
      </c>
      <c r="BG4" s="45">
        <f t="shared" si="7"/>
        <v>1.108618102905538</v>
      </c>
      <c r="BH4" s="45">
        <f t="shared" si="7"/>
        <v>1.1315455563755403</v>
      </c>
      <c r="BI4" s="45">
        <f t="shared" si="7"/>
        <v>1.1547005383792515</v>
      </c>
      <c r="BJ4" s="45">
        <f t="shared" ref="BJ4:BS13" si="8">2*$A4*TAN(RADIANS(BJ$2)/2)</f>
        <v>1.1780900328411019</v>
      </c>
      <c r="BK4" s="45">
        <f t="shared" si="8"/>
        <v>1.2017212380551208</v>
      </c>
      <c r="BL4" s="45">
        <f t="shared" si="8"/>
        <v>1.225601576279864</v>
      </c>
      <c r="BM4" s="45">
        <f t="shared" si="8"/>
        <v>1.2497387038186549</v>
      </c>
      <c r="BN4" s="45">
        <f t="shared" si="8"/>
        <v>1.2741405216149864</v>
      </c>
      <c r="BO4" s="45">
        <f t="shared" si="8"/>
        <v>1.2988151863950212</v>
      </c>
      <c r="BP4" s="45">
        <f t="shared" si="8"/>
        <v>1.3237711223913831</v>
      </c>
      <c r="BQ4" s="45">
        <f t="shared" si="8"/>
        <v>1.3490170336848535</v>
      </c>
      <c r="BR4" s="45">
        <f t="shared" si="8"/>
        <v>1.3745619172032262</v>
      </c>
      <c r="BS4" s="45">
        <f t="shared" si="8"/>
        <v>1.4004150764194194</v>
      </c>
      <c r="BT4" s="45">
        <f t="shared" ref="BT4:CC13" si="9">2*$A4*TAN(RADIANS(BT$2)/2)</f>
        <v>1.4265861357940106</v>
      </c>
      <c r="BU4" s="45">
        <f t="shared" si="9"/>
        <v>1.4530850560107218</v>
      </c>
      <c r="BV4" s="45">
        <f t="shared" si="9"/>
        <v>1.4799221500569752</v>
      </c>
      <c r="BW4" s="45">
        <f t="shared" si="9"/>
        <v>1.5071081002055884</v>
      </c>
      <c r="BX4" s="45">
        <f t="shared" si="9"/>
        <v>1.5346539759579207</v>
      </c>
      <c r="BY4" s="45">
        <f t="shared" si="9"/>
        <v>1.5625712530134348</v>
      </c>
      <c r="BZ4" s="45">
        <f t="shared" si="9"/>
        <v>1.5908718333356571</v>
      </c>
      <c r="CA4" s="45">
        <f t="shared" si="9"/>
        <v>1.619568066390014</v>
      </c>
      <c r="CB4" s="45">
        <f t="shared" si="9"/>
        <v>1.6486727716349914</v>
      </c>
      <c r="CC4" s="46">
        <f t="shared" si="9"/>
        <v>1.6781992623545599</v>
      </c>
    </row>
    <row r="5">
      <c r="A5" s="44">
        <f t="shared" ref="A5:A41" si="10">A4+0.5</f>
        <v>1.5</v>
      </c>
      <c r="B5" s="45">
        <f t="shared" si="2"/>
        <v>0.026180603372276366</v>
      </c>
      <c r="C5" s="45">
        <f t="shared" si="2"/>
        <v>0.052365194784652756</v>
      </c>
      <c r="D5" s="45">
        <f t="shared" si="2"/>
        <v>0.07855776470756079</v>
      </c>
      <c r="E5" s="45">
        <f t="shared" si="2"/>
        <v>0.10476230847524319</v>
      </c>
      <c r="F5" s="45">
        <f t="shared" si="2"/>
        <v>0.13098282872553618</v>
      </c>
      <c r="G5" s="45">
        <f t="shared" si="2"/>
        <v>0.15722333784912362</v>
      </c>
      <c r="H5" s="45">
        <f t="shared" si="2"/>
        <v>0.18348786045145293</v>
      </c>
      <c r="I5" s="45">
        <f t="shared" si="2"/>
        <v>0.20978043583053124</v>
      </c>
      <c r="J5" s="45">
        <f t="shared" si="2"/>
        <v>0.23610512047385532</v>
      </c>
      <c r="K5" s="45">
        <f t="shared" si="2"/>
        <v>0.26246599057777203</v>
      </c>
      <c r="L5" s="45">
        <f t="shared" si="3"/>
        <v>0.28886714459261587</v>
      </c>
      <c r="M5" s="45">
        <f t="shared" si="3"/>
        <v>0.31531270579702941</v>
      </c>
      <c r="N5" s="45">
        <f t="shared" si="3"/>
        <v>0.34180682490493647</v>
      </c>
      <c r="O5" s="45">
        <f t="shared" si="3"/>
        <v>0.36835368270871383</v>
      </c>
      <c r="P5" s="45">
        <f t="shared" si="3"/>
        <v>0.3949574927621875</v>
      </c>
      <c r="Q5" s="45">
        <f t="shared" si="3"/>
        <v>0.42162250410717439</v>
      </c>
      <c r="R5" s="45">
        <f t="shared" si="3"/>
        <v>0.44835300404738343</v>
      </c>
      <c r="S5" s="45">
        <f t="shared" si="3"/>
        <v>0.47515332097360885</v>
      </c>
      <c r="T5" s="45">
        <f t="shared" si="3"/>
        <v>0.50202782724425865</v>
      </c>
      <c r="U5" s="45">
        <f t="shared" si="3"/>
        <v>0.52898094212539493</v>
      </c>
      <c r="V5" s="45">
        <f t="shared" si="4"/>
        <v>0.55601713479460313</v>
      </c>
      <c r="W5" s="45">
        <f t="shared" si="4"/>
        <v>0.58314092741315537</v>
      </c>
      <c r="X5" s="45">
        <f t="shared" si="4"/>
        <v>0.61035689827109807</v>
      </c>
      <c r="Y5" s="45">
        <f t="shared" si="4"/>
        <v>0.63766968501006638</v>
      </c>
      <c r="Z5" s="45">
        <f t="shared" si="4"/>
        <v>0.66508398792881962</v>
      </c>
      <c r="AA5" s="45">
        <f t="shared" si="4"/>
        <v>0.69260457337668935</v>
      </c>
      <c r="AB5" s="45">
        <f t="shared" si="4"/>
        <v>0.72023627724034811</v>
      </c>
      <c r="AC5" s="45">
        <f t="shared" si="4"/>
        <v>0.74798400852954205</v>
      </c>
      <c r="AD5" s="45">
        <f t="shared" si="4"/>
        <v>0.77585275306767087</v>
      </c>
      <c r="AE5" s="45">
        <f t="shared" si="4"/>
        <v>0.80384757729336809</v>
      </c>
      <c r="AF5" s="45">
        <f t="shared" si="5"/>
        <v>0.83197363217951548</v>
      </c>
      <c r="AG5" s="45">
        <f t="shared" si="5"/>
        <v>0.86023615727642377</v>
      </c>
      <c r="AH5" s="45">
        <f t="shared" si="5"/>
        <v>0.88864048488624081</v>
      </c>
      <c r="AI5" s="45">
        <f t="shared" si="5"/>
        <v>0.91719204437598112</v>
      </c>
      <c r="AJ5" s="45">
        <f t="shared" si="5"/>
        <v>0.94589636663695043</v>
      </c>
      <c r="AK5" s="45">
        <f t="shared" si="5"/>
        <v>0.97475908869871886</v>
      </c>
      <c r="AL5" s="45">
        <f t="shared" si="5"/>
        <v>1.0037859585062194</v>
      </c>
      <c r="AM5" s="45">
        <f t="shared" si="5"/>
        <v>1.0329828398689958</v>
      </c>
      <c r="AN5" s="45">
        <f t="shared" si="5"/>
        <v>1.0623557175920939</v>
      </c>
      <c r="AO5" s="45">
        <f t="shared" si="5"/>
        <v>1.091910702798607</v>
      </c>
      <c r="AP5" s="45">
        <f t="shared" si="6"/>
        <v>1.121654038454414</v>
      </c>
      <c r="AQ5" s="45">
        <f t="shared" si="6"/>
        <v>1.1515921051062472</v>
      </c>
      <c r="AR5" s="45">
        <f t="shared" si="6"/>
        <v>1.1817314268448271</v>
      </c>
      <c r="AS5" s="45">
        <f t="shared" si="6"/>
        <v>1.2120786775054704</v>
      </c>
      <c r="AT5" s="45">
        <f t="shared" si="6"/>
        <v>1.2426406871192852</v>
      </c>
      <c r="AU5" s="45">
        <f t="shared" si="6"/>
        <v>1.2734244486288142</v>
      </c>
      <c r="AV5" s="45">
        <f t="shared" si="6"/>
        <v>1.3044371248828008</v>
      </c>
      <c r="AW5" s="45">
        <f t="shared" si="6"/>
        <v>1.3356860559256085</v>
      </c>
      <c r="AX5" s="45">
        <f t="shared" si="6"/>
        <v>1.3671787665977539</v>
      </c>
      <c r="AY5" s="45">
        <f t="shared" si="6"/>
        <v>1.3989229744649958</v>
      </c>
      <c r="AZ5" s="45">
        <f t="shared" si="7"/>
        <v>1.4309265980944805</v>
      </c>
      <c r="BA5" s="45">
        <f t="shared" si="7"/>
        <v>1.4631977656975843</v>
      </c>
      <c r="BB5" s="45">
        <f t="shared" si="7"/>
        <v>1.4957448241602944</v>
      </c>
      <c r="BC5" s="45">
        <f t="shared" si="7"/>
        <v>1.5285763484832864</v>
      </c>
      <c r="BD5" s="45">
        <f t="shared" si="7"/>
        <v>1.5617011516552388</v>
      </c>
      <c r="BE5" s="45">
        <f t="shared" si="7"/>
        <v>1.5951282949844363</v>
      </c>
      <c r="BF5" s="45">
        <f t="shared" si="7"/>
        <v>1.6288670989153107</v>
      </c>
      <c r="BG5" s="45">
        <f t="shared" si="7"/>
        <v>1.6629271543583068</v>
      </c>
      <c r="BH5" s="45">
        <f t="shared" si="7"/>
        <v>1.6973183345633105</v>
      </c>
      <c r="BI5" s="45">
        <f t="shared" si="7"/>
        <v>1.7320508075688772</v>
      </c>
      <c r="BJ5" s="46">
        <f t="shared" si="8"/>
        <v>1.7671350492616529</v>
      </c>
      <c r="BK5" s="46">
        <f t="shared" si="8"/>
        <v>1.8025818570826813</v>
      </c>
      <c r="BL5" s="46">
        <f t="shared" si="8"/>
        <v>1.838402364419796</v>
      </c>
      <c r="BM5" s="46">
        <f t="shared" si="8"/>
        <v>1.8746080557279825</v>
      </c>
      <c r="BN5" s="46">
        <f t="shared" si="8"/>
        <v>1.9112107824224795</v>
      </c>
      <c r="BO5" s="46">
        <f t="shared" si="8"/>
        <v>1.9482227795925318</v>
      </c>
      <c r="BP5" s="46">
        <f t="shared" si="8"/>
        <v>1.9856566835870746</v>
      </c>
      <c r="BQ5" s="46">
        <f t="shared" si="8"/>
        <v>2.02352555052728</v>
      </c>
      <c r="BR5" s="46">
        <f t="shared" si="8"/>
        <v>2.0618428758048393</v>
      </c>
      <c r="BS5" s="46">
        <f t="shared" si="8"/>
        <v>2.1006226146291294</v>
      </c>
      <c r="BT5" s="46">
        <f t="shared" si="9"/>
        <v>2.1398792036910157</v>
      </c>
      <c r="BU5" s="45">
        <f t="shared" si="9"/>
        <v>2.1796275840160826</v>
      </c>
      <c r="BV5" s="45">
        <f t="shared" si="9"/>
        <v>2.219883225085463</v>
      </c>
      <c r="BW5" s="45">
        <f t="shared" si="9"/>
        <v>2.2606621503083826</v>
      </c>
      <c r="BX5" s="45">
        <f t="shared" si="9"/>
        <v>2.3019809639368809</v>
      </c>
      <c r="BY5" s="45">
        <f t="shared" si="9"/>
        <v>2.3438568795201524</v>
      </c>
      <c r="BZ5" s="45">
        <f t="shared" si="9"/>
        <v>2.3863077500034855</v>
      </c>
      <c r="CA5" s="45">
        <f t="shared" si="9"/>
        <v>2.4293520995850209</v>
      </c>
      <c r="CB5" s="45">
        <f t="shared" si="9"/>
        <v>2.4730091574524868</v>
      </c>
      <c r="CC5" s="45">
        <f t="shared" si="9"/>
        <v>2.5172988935318399</v>
      </c>
    </row>
    <row r="6">
      <c r="A6" s="44">
        <f t="shared" si="10"/>
        <v>2</v>
      </c>
      <c r="B6" s="45">
        <f t="shared" si="2"/>
        <v>0.034907471163035157</v>
      </c>
      <c r="C6" s="45">
        <f t="shared" si="2"/>
        <v>0.069820259712870342</v>
      </c>
      <c r="D6" s="45">
        <f t="shared" si="2"/>
        <v>0.10474368627674772</v>
      </c>
      <c r="E6" s="45">
        <f t="shared" si="2"/>
        <v>0.13968307796699092</v>
      </c>
      <c r="F6" s="45">
        <f t="shared" si="2"/>
        <v>0.17464377163404823</v>
      </c>
      <c r="G6" s="45">
        <f t="shared" si="2"/>
        <v>0.20963111713216484</v>
      </c>
      <c r="H6" s="45">
        <f t="shared" si="2"/>
        <v>0.24465048060193723</v>
      </c>
      <c r="I6" s="45">
        <f t="shared" si="2"/>
        <v>0.27970724777404166</v>
      </c>
      <c r="J6" s="45">
        <f t="shared" si="2"/>
        <v>0.31480682729847376</v>
      </c>
      <c r="K6" s="45">
        <f t="shared" si="2"/>
        <v>0.34995465410369603</v>
      </c>
      <c r="L6" s="45">
        <f t="shared" si="3"/>
        <v>0.38515619279015445</v>
      </c>
      <c r="M6" s="45">
        <f t="shared" si="3"/>
        <v>0.42041694106270588</v>
      </c>
      <c r="N6" s="45">
        <f t="shared" si="3"/>
        <v>0.45574243320658198</v>
      </c>
      <c r="O6" s="45">
        <f t="shared" si="3"/>
        <v>0.4911382436116184</v>
      </c>
      <c r="P6" s="45">
        <f t="shared" si="3"/>
        <v>0.52660999034958333</v>
      </c>
      <c r="Q6" s="45">
        <f t="shared" si="3"/>
        <v>0.56216333880956582</v>
      </c>
      <c r="R6" s="45">
        <f t="shared" si="3"/>
        <v>0.59780400539651124</v>
      </c>
      <c r="S6" s="45">
        <f t="shared" si="3"/>
        <v>0.6335377612981451</v>
      </c>
      <c r="T6" s="45">
        <f t="shared" si="3"/>
        <v>0.66937043632567828</v>
      </c>
      <c r="U6" s="45">
        <f t="shared" si="3"/>
        <v>0.7053079228338599</v>
      </c>
      <c r="V6" s="45">
        <f t="shared" si="4"/>
        <v>0.74135617972613754</v>
      </c>
      <c r="W6" s="45">
        <f t="shared" si="4"/>
        <v>0.77752123655087391</v>
      </c>
      <c r="X6" s="45">
        <f t="shared" si="4"/>
        <v>0.81380919769479743</v>
      </c>
      <c r="Y6" s="45">
        <f t="shared" si="4"/>
        <v>0.8502262466800885</v>
      </c>
      <c r="Z6" s="45">
        <f t="shared" si="4"/>
        <v>0.88677865057175953</v>
      </c>
      <c r="AA6" s="45">
        <f t="shared" si="4"/>
        <v>0.92347276450225246</v>
      </c>
      <c r="AB6" s="45">
        <f t="shared" si="4"/>
        <v>0.96031503632046411</v>
      </c>
      <c r="AC6" s="45">
        <f t="shared" si="4"/>
        <v>0.99731201137272274</v>
      </c>
      <c r="AD6" s="45">
        <f t="shared" si="4"/>
        <v>1.0344703374235611</v>
      </c>
      <c r="AE6" s="45">
        <f t="shared" si="4"/>
        <v>1.0717967697244908</v>
      </c>
      <c r="AF6" s="45">
        <f t="shared" si="5"/>
        <v>1.1092981762393539</v>
      </c>
      <c r="AG6" s="45">
        <f t="shared" si="5"/>
        <v>1.1469815430352317</v>
      </c>
      <c r="AH6" s="45">
        <f t="shared" si="5"/>
        <v>1.1848539798483211</v>
      </c>
      <c r="AI6" s="45">
        <f t="shared" si="5"/>
        <v>1.2229227258346416</v>
      </c>
      <c r="AJ6" s="45">
        <f t="shared" si="5"/>
        <v>1.261195155515934</v>
      </c>
      <c r="AK6" s="45">
        <f t="shared" si="5"/>
        <v>1.2996787849316251</v>
      </c>
      <c r="AL6" s="45">
        <f t="shared" si="5"/>
        <v>1.3383812780082927</v>
      </c>
      <c r="AM6" s="45">
        <f t="shared" si="5"/>
        <v>1.3773104531586611</v>
      </c>
      <c r="AN6" s="45">
        <f t="shared" si="5"/>
        <v>1.416474290122792</v>
      </c>
      <c r="AO6" s="45">
        <f t="shared" si="5"/>
        <v>1.4558809370648094</v>
      </c>
      <c r="AP6" s="45">
        <f t="shared" si="6"/>
        <v>1.4955387179392188</v>
      </c>
      <c r="AQ6" s="45">
        <f t="shared" si="6"/>
        <v>1.5354561401416631</v>
      </c>
      <c r="AR6" s="45">
        <f t="shared" si="6"/>
        <v>1.5756419024597696</v>
      </c>
      <c r="AS6" s="45">
        <f t="shared" si="6"/>
        <v>1.6161049033406272</v>
      </c>
      <c r="AT6" s="45">
        <f t="shared" si="6"/>
        <v>1.6568542494923801</v>
      </c>
      <c r="AU6" s="45">
        <f t="shared" si="6"/>
        <v>1.697899264838419</v>
      </c>
      <c r="AV6" s="46">
        <f t="shared" si="6"/>
        <v>1.7392494998437344</v>
      </c>
      <c r="AW6" s="46">
        <f t="shared" si="6"/>
        <v>1.7809147412341448</v>
      </c>
      <c r="AX6" s="46">
        <f t="shared" si="6"/>
        <v>1.8229050221303387</v>
      </c>
      <c r="AY6" s="46">
        <f t="shared" si="6"/>
        <v>1.8652306326199943</v>
      </c>
      <c r="AZ6" s="46">
        <f t="shared" si="7"/>
        <v>1.9079021307926407</v>
      </c>
      <c r="BA6" s="46">
        <f t="shared" si="7"/>
        <v>1.9509303542634457</v>
      </c>
      <c r="BB6" s="46">
        <f t="shared" si="7"/>
        <v>1.994326432213726</v>
      </c>
      <c r="BC6" s="46">
        <f t="shared" si="7"/>
        <v>2.0381017979777152</v>
      </c>
      <c r="BD6" s="46">
        <f t="shared" si="7"/>
        <v>2.0822682022069849</v>
      </c>
      <c r="BE6" s="46">
        <f t="shared" si="7"/>
        <v>2.1268377266459151</v>
      </c>
      <c r="BF6" s="45">
        <f t="shared" si="7"/>
        <v>2.1718227985537477</v>
      </c>
      <c r="BG6" s="45">
        <f t="shared" si="7"/>
        <v>2.2172362058110759</v>
      </c>
      <c r="BH6" s="45">
        <f t="shared" si="7"/>
        <v>2.2630911127510807</v>
      </c>
      <c r="BI6" s="45">
        <f t="shared" si="7"/>
        <v>2.3094010767585029</v>
      </c>
      <c r="BJ6" s="45">
        <f t="shared" si="8"/>
        <v>2.3561800656822038</v>
      </c>
      <c r="BK6" s="45">
        <f t="shared" si="8"/>
        <v>2.4034424761102415</v>
      </c>
      <c r="BL6" s="45">
        <f t="shared" si="8"/>
        <v>2.451203152559728</v>
      </c>
      <c r="BM6" s="45">
        <f t="shared" si="8"/>
        <v>2.4994774076373099</v>
      </c>
      <c r="BN6" s="45">
        <f t="shared" si="8"/>
        <v>2.5482810432299727</v>
      </c>
      <c r="BO6" s="45">
        <f t="shared" si="8"/>
        <v>2.5976303727900425</v>
      </c>
      <c r="BP6" s="45">
        <f t="shared" si="8"/>
        <v>2.6475422447827661</v>
      </c>
      <c r="BQ6" s="45">
        <f t="shared" si="8"/>
        <v>2.698034067369707</v>
      </c>
      <c r="BR6" s="45">
        <f t="shared" si="8"/>
        <v>2.7491238344064524</v>
      </c>
      <c r="BS6" s="45">
        <f t="shared" si="8"/>
        <v>2.8008301528388388</v>
      </c>
      <c r="BT6" s="45">
        <f t="shared" si="9"/>
        <v>2.8531722715880212</v>
      </c>
      <c r="BU6" s="45">
        <f t="shared" si="9"/>
        <v>2.9061701120214436</v>
      </c>
      <c r="BV6" s="45">
        <f t="shared" si="9"/>
        <v>2.9598443001139505</v>
      </c>
      <c r="BW6" s="45">
        <f t="shared" si="9"/>
        <v>3.0142162004111768</v>
      </c>
      <c r="BX6" s="45">
        <f t="shared" si="9"/>
        <v>3.0693079519158415</v>
      </c>
      <c r="BY6" s="45">
        <f t="shared" si="9"/>
        <v>3.1251425060268696</v>
      </c>
      <c r="BZ6" s="45">
        <f t="shared" si="9"/>
        <v>3.1817436666713141</v>
      </c>
      <c r="CA6" s="45">
        <f t="shared" si="9"/>
        <v>3.2391361327800281</v>
      </c>
      <c r="CB6" s="45">
        <f t="shared" si="9"/>
        <v>3.2973455432699827</v>
      </c>
      <c r="CC6" s="45">
        <f t="shared" si="9"/>
        <v>3.3563985247091197</v>
      </c>
    </row>
    <row r="7">
      <c r="A7" s="44">
        <f t="shared" si="10"/>
        <v>2.5</v>
      </c>
      <c r="B7" s="45">
        <f t="shared" si="2"/>
        <v>0.043634338953793948</v>
      </c>
      <c r="C7" s="45">
        <f t="shared" si="2"/>
        <v>0.08727532464108792</v>
      </c>
      <c r="D7" s="45">
        <f t="shared" si="2"/>
        <v>0.13092960784593466</v>
      </c>
      <c r="E7" s="45">
        <f t="shared" si="2"/>
        <v>0.17460384745873864</v>
      </c>
      <c r="F7" s="45">
        <f t="shared" si="2"/>
        <v>0.21830471454256029</v>
      </c>
      <c r="G7" s="45">
        <f t="shared" si="2"/>
        <v>0.26203889641520606</v>
      </c>
      <c r="H7" s="45">
        <f t="shared" si="2"/>
        <v>0.30581310075242152</v>
      </c>
      <c r="I7" s="45">
        <f t="shared" si="2"/>
        <v>0.34963405971755207</v>
      </c>
      <c r="J7" s="45">
        <f t="shared" si="2"/>
        <v>0.39350853412309217</v>
      </c>
      <c r="K7" s="45">
        <f t="shared" si="2"/>
        <v>0.43744331762962002</v>
      </c>
      <c r="L7" s="45">
        <f t="shared" si="3"/>
        <v>0.48144524098769303</v>
      </c>
      <c r="M7" s="45">
        <f t="shared" si="3"/>
        <v>0.52552117632838236</v>
      </c>
      <c r="N7" s="45">
        <f t="shared" si="3"/>
        <v>0.56967804150822743</v>
      </c>
      <c r="O7" s="45">
        <f t="shared" si="3"/>
        <v>0.61392280451452297</v>
      </c>
      <c r="P7" s="45">
        <f t="shared" si="3"/>
        <v>0.65826248793697917</v>
      </c>
      <c r="Q7" s="45">
        <f t="shared" si="3"/>
        <v>0.70270417351195724</v>
      </c>
      <c r="R7" s="45">
        <f t="shared" si="3"/>
        <v>0.74725500674563905</v>
      </c>
      <c r="S7" s="45">
        <f t="shared" si="3"/>
        <v>0.79192220162268134</v>
      </c>
      <c r="T7" s="45">
        <f t="shared" si="3"/>
        <v>0.8367130454070979</v>
      </c>
      <c r="U7" s="45">
        <f t="shared" si="3"/>
        <v>0.88163490354232488</v>
      </c>
      <c r="V7" s="45">
        <f t="shared" si="4"/>
        <v>0.92669522465767196</v>
      </c>
      <c r="W7" s="45">
        <f t="shared" si="4"/>
        <v>0.97190154568859244</v>
      </c>
      <c r="X7" s="45">
        <f t="shared" si="4"/>
        <v>1.0172614971184968</v>
      </c>
      <c r="Y7" s="45">
        <f t="shared" si="4"/>
        <v>1.0627828083501107</v>
      </c>
      <c r="Z7" s="45">
        <f t="shared" si="4"/>
        <v>1.1084733132146993</v>
      </c>
      <c r="AA7" s="45">
        <f t="shared" si="4"/>
        <v>1.1543409556278155</v>
      </c>
      <c r="AB7" s="45">
        <f t="shared" si="4"/>
        <v>1.2003937954005801</v>
      </c>
      <c r="AC7" s="45">
        <f t="shared" si="4"/>
        <v>1.2466400142159033</v>
      </c>
      <c r="AD7" s="45">
        <f t="shared" si="4"/>
        <v>1.2930879217794513</v>
      </c>
      <c r="AE7" s="45">
        <f t="shared" si="4"/>
        <v>1.3397459621556136</v>
      </c>
      <c r="AF7" s="45">
        <f t="shared" si="5"/>
        <v>1.3866227202991923</v>
      </c>
      <c r="AG7" s="45">
        <f t="shared" si="5"/>
        <v>1.4337269287940395</v>
      </c>
      <c r="AH7" s="45">
        <f t="shared" si="5"/>
        <v>1.4810674748104014</v>
      </c>
      <c r="AI7" s="45">
        <f t="shared" si="5"/>
        <v>1.528653407293302</v>
      </c>
      <c r="AJ7" s="45">
        <f t="shared" si="5"/>
        <v>1.5764939443949175</v>
      </c>
      <c r="AK7" s="45">
        <f t="shared" si="5"/>
        <v>1.6245984811645315</v>
      </c>
      <c r="AL7" s="45">
        <f t="shared" si="5"/>
        <v>1.6729765975103659</v>
      </c>
      <c r="AM7" s="45">
        <f t="shared" si="5"/>
        <v>1.7216380664483264</v>
      </c>
      <c r="AN7" s="46">
        <f t="shared" si="5"/>
        <v>1.7705928626534901</v>
      </c>
      <c r="AO7" s="46">
        <f t="shared" si="5"/>
        <v>1.8198511713310117</v>
      </c>
      <c r="AP7" s="46">
        <f t="shared" si="6"/>
        <v>1.8694233974240235</v>
      </c>
      <c r="AQ7" s="46">
        <f t="shared" si="6"/>
        <v>1.919320175177079</v>
      </c>
      <c r="AR7" s="46">
        <f t="shared" si="6"/>
        <v>1.9695523780747122</v>
      </c>
      <c r="AS7" s="46">
        <f t="shared" si="6"/>
        <v>2.020131129175784</v>
      </c>
      <c r="AT7" s="46">
        <f t="shared" si="6"/>
        <v>2.0710678118654751</v>
      </c>
      <c r="AU7" s="46">
        <f t="shared" si="6"/>
        <v>2.1223740810480236</v>
      </c>
      <c r="AV7" s="45">
        <f t="shared" si="6"/>
        <v>2.1740618748046678</v>
      </c>
      <c r="AW7" s="45">
        <f t="shared" si="6"/>
        <v>2.2261434265426812</v>
      </c>
      <c r="AX7" s="45">
        <f t="shared" si="6"/>
        <v>2.2786312776629232</v>
      </c>
      <c r="AY7" s="45">
        <f t="shared" si="6"/>
        <v>2.3315382907749931</v>
      </c>
      <c r="AZ7" s="45">
        <f t="shared" si="7"/>
        <v>2.3848776634908009</v>
      </c>
      <c r="BA7" s="45">
        <f t="shared" si="7"/>
        <v>2.438662942829307</v>
      </c>
      <c r="BB7" s="45">
        <f t="shared" si="7"/>
        <v>2.4929080402671575</v>
      </c>
      <c r="BC7" s="45">
        <f t="shared" si="7"/>
        <v>2.547627247472144</v>
      </c>
      <c r="BD7" s="45">
        <f t="shared" si="7"/>
        <v>2.6028352527587311</v>
      </c>
      <c r="BE7" s="45">
        <f t="shared" si="7"/>
        <v>2.6585471583073939</v>
      </c>
      <c r="BF7" s="45">
        <f t="shared" si="7"/>
        <v>2.7147784981921848</v>
      </c>
      <c r="BG7" s="45">
        <f t="shared" si="7"/>
        <v>2.771545257263845</v>
      </c>
      <c r="BH7" s="45">
        <f t="shared" si="7"/>
        <v>2.8288638909388508</v>
      </c>
      <c r="BI7" s="45">
        <f t="shared" si="7"/>
        <v>2.8867513459481287</v>
      </c>
      <c r="BJ7" s="45">
        <f t="shared" si="8"/>
        <v>2.9452250821027546</v>
      </c>
      <c r="BK7" s="45">
        <f t="shared" si="8"/>
        <v>3.0043030951378018</v>
      </c>
      <c r="BL7" s="45">
        <f t="shared" si="8"/>
        <v>3.06400394069966</v>
      </c>
      <c r="BM7" s="45">
        <f t="shared" si="8"/>
        <v>3.1243467595466372</v>
      </c>
      <c r="BN7" s="45">
        <f t="shared" si="8"/>
        <v>3.1853513040374661</v>
      </c>
      <c r="BO7" s="45">
        <f t="shared" si="8"/>
        <v>3.2470379659875532</v>
      </c>
      <c r="BP7" s="45">
        <f t="shared" si="8"/>
        <v>3.3094278059784576</v>
      </c>
      <c r="BQ7" s="45">
        <f t="shared" si="8"/>
        <v>3.3725425842121339</v>
      </c>
      <c r="BR7" s="45">
        <f t="shared" si="8"/>
        <v>3.4364047930080655</v>
      </c>
      <c r="BS7" s="45">
        <f t="shared" si="8"/>
        <v>3.5010376910485483</v>
      </c>
      <c r="BT7" s="45">
        <f t="shared" si="9"/>
        <v>3.5664653394850268</v>
      </c>
      <c r="BU7" s="45">
        <f t="shared" si="9"/>
        <v>3.6327126400268046</v>
      </c>
      <c r="BV7" s="45">
        <f t="shared" si="9"/>
        <v>3.699805375142438</v>
      </c>
      <c r="BW7" s="45">
        <f t="shared" si="9"/>
        <v>3.767770250513971</v>
      </c>
      <c r="BX7" s="45">
        <f t="shared" si="9"/>
        <v>3.8366349398948021</v>
      </c>
      <c r="BY7" s="45">
        <f t="shared" si="9"/>
        <v>3.9064281325335868</v>
      </c>
      <c r="BZ7" s="45">
        <f t="shared" si="9"/>
        <v>3.9771795833391428</v>
      </c>
      <c r="CA7" s="45">
        <f t="shared" si="9"/>
        <v>4.0489201659750353</v>
      </c>
      <c r="CB7" s="45">
        <f t="shared" si="9"/>
        <v>4.1216819290874787</v>
      </c>
      <c r="CC7" s="45">
        <f t="shared" si="9"/>
        <v>4.1954981558863995</v>
      </c>
    </row>
    <row r="8">
      <c r="A8" s="44">
        <f t="shared" si="10"/>
        <v>3</v>
      </c>
      <c r="B8" s="45">
        <f t="shared" si="2"/>
        <v>0.052361206744552732</v>
      </c>
      <c r="C8" s="45">
        <f t="shared" si="2"/>
        <v>0.10473038956930551</v>
      </c>
      <c r="D8" s="45">
        <f t="shared" si="2"/>
        <v>0.15711552941512158</v>
      </c>
      <c r="E8" s="45">
        <f t="shared" si="2"/>
        <v>0.20952461695048638</v>
      </c>
      <c r="F8" s="45">
        <f t="shared" si="2"/>
        <v>0.26196565745107236</v>
      </c>
      <c r="G8" s="45">
        <f t="shared" si="2"/>
        <v>0.31444667569824725</v>
      </c>
      <c r="H8" s="45">
        <f t="shared" si="2"/>
        <v>0.36697572090290587</v>
      </c>
      <c r="I8" s="45">
        <f t="shared" si="2"/>
        <v>0.41956087166106248</v>
      </c>
      <c r="J8" s="45">
        <f t="shared" si="2"/>
        <v>0.47221024094771064</v>
      </c>
      <c r="K8" s="45">
        <f t="shared" si="2"/>
        <v>0.52493198115554407</v>
      </c>
      <c r="L8" s="45">
        <f t="shared" si="3"/>
        <v>0.57773428918523173</v>
      </c>
      <c r="M8" s="45">
        <f t="shared" si="3"/>
        <v>0.63062541159405883</v>
      </c>
      <c r="N8" s="45">
        <f t="shared" si="3"/>
        <v>0.68361364980987294</v>
      </c>
      <c r="O8" s="45">
        <f t="shared" si="3"/>
        <v>0.73670736541742765</v>
      </c>
      <c r="P8" s="45">
        <f t="shared" si="3"/>
        <v>0.789914985524375</v>
      </c>
      <c r="Q8" s="45">
        <f t="shared" si="3"/>
        <v>0.84324500821434878</v>
      </c>
      <c r="R8" s="45">
        <f t="shared" si="3"/>
        <v>0.89670600809476686</v>
      </c>
      <c r="S8" s="45">
        <f t="shared" si="3"/>
        <v>0.9503066419472177</v>
      </c>
      <c r="T8" s="45">
        <f t="shared" si="3"/>
        <v>1.0040556544885173</v>
      </c>
      <c r="U8" s="45">
        <f t="shared" si="3"/>
        <v>1.0579618842507899</v>
      </c>
      <c r="V8" s="45">
        <f t="shared" si="4"/>
        <v>1.1120342695892063</v>
      </c>
      <c r="W8" s="45">
        <f t="shared" si="4"/>
        <v>1.1662818548263107</v>
      </c>
      <c r="X8" s="45">
        <f t="shared" si="4"/>
        <v>1.2207137965421961</v>
      </c>
      <c r="Y8" s="45">
        <f t="shared" si="4"/>
        <v>1.2753393700201328</v>
      </c>
      <c r="Z8" s="45">
        <f t="shared" si="4"/>
        <v>1.3301679758576392</v>
      </c>
      <c r="AA8" s="45">
        <f t="shared" si="4"/>
        <v>1.3852091467533787</v>
      </c>
      <c r="AB8" s="45">
        <f t="shared" si="4"/>
        <v>1.4404725544806962</v>
      </c>
      <c r="AC8" s="45">
        <f t="shared" si="4"/>
        <v>1.4959680170590841</v>
      </c>
      <c r="AD8" s="45">
        <f t="shared" si="4"/>
        <v>1.5517055061353417</v>
      </c>
      <c r="AE8" s="45">
        <f t="shared" si="4"/>
        <v>1.6076951545867362</v>
      </c>
      <c r="AF8" s="45">
        <f t="shared" si="5"/>
        <v>1.663947264359031</v>
      </c>
      <c r="AG8" s="46">
        <f t="shared" si="5"/>
        <v>1.7204723145528475</v>
      </c>
      <c r="AH8" s="46">
        <f t="shared" si="5"/>
        <v>1.7772809697724816</v>
      </c>
      <c r="AI8" s="46">
        <f t="shared" si="5"/>
        <v>1.8343840887519622</v>
      </c>
      <c r="AJ8" s="46">
        <f t="shared" si="5"/>
        <v>1.8917927332739009</v>
      </c>
      <c r="AK8" s="46">
        <f t="shared" si="5"/>
        <v>1.9495181773974377</v>
      </c>
      <c r="AL8" s="46">
        <f t="shared" si="5"/>
        <v>2.0075719170124389</v>
      </c>
      <c r="AM8" s="46">
        <f t="shared" si="5"/>
        <v>2.0659656797379915</v>
      </c>
      <c r="AN8" s="46">
        <f t="shared" si="5"/>
        <v>2.1247114351841878</v>
      </c>
      <c r="AO8" s="45">
        <f t="shared" si="5"/>
        <v>2.183821405597214</v>
      </c>
      <c r="AP8" s="45">
        <f t="shared" si="6"/>
        <v>2.2433080769088281</v>
      </c>
      <c r="AQ8" s="45">
        <f t="shared" si="6"/>
        <v>2.3031842102124944</v>
      </c>
      <c r="AR8" s="45">
        <f t="shared" si="6"/>
        <v>2.3634628536896543</v>
      </c>
      <c r="AS8" s="45">
        <f t="shared" si="6"/>
        <v>2.4241573550109408</v>
      </c>
      <c r="AT8" s="45">
        <f t="shared" si="6"/>
        <v>2.4852813742385704</v>
      </c>
      <c r="AU8" s="45">
        <f t="shared" si="6"/>
        <v>2.5468488972576284</v>
      </c>
      <c r="AV8" s="45">
        <f t="shared" si="6"/>
        <v>2.6088742497656017</v>
      </c>
      <c r="AW8" s="45">
        <f t="shared" si="6"/>
        <v>2.671372111851217</v>
      </c>
      <c r="AX8" s="45">
        <f t="shared" si="6"/>
        <v>2.7343575331955079</v>
      </c>
      <c r="AY8" s="45">
        <f t="shared" si="6"/>
        <v>2.7978459489299916</v>
      </c>
      <c r="AZ8" s="45">
        <f t="shared" si="7"/>
        <v>2.8618531961889611</v>
      </c>
      <c r="BA8" s="45">
        <f t="shared" si="7"/>
        <v>2.9263955313951686</v>
      </c>
      <c r="BB8" s="45">
        <f t="shared" si="7"/>
        <v>2.9914896483205888</v>
      </c>
      <c r="BC8" s="45">
        <f t="shared" si="7"/>
        <v>3.0571526969665728</v>
      </c>
      <c r="BD8" s="45">
        <f t="shared" si="7"/>
        <v>3.1234023033104776</v>
      </c>
      <c r="BE8" s="45">
        <f t="shared" si="7"/>
        <v>3.1902565899688726</v>
      </c>
      <c r="BF8" s="45">
        <f t="shared" si="7"/>
        <v>3.2577341978306213</v>
      </c>
      <c r="BG8" s="45">
        <f t="shared" si="7"/>
        <v>3.3258543087166137</v>
      </c>
      <c r="BH8" s="45">
        <f t="shared" si="7"/>
        <v>3.394636669126621</v>
      </c>
      <c r="BI8" s="45">
        <f t="shared" si="7"/>
        <v>3.4641016151377544</v>
      </c>
      <c r="BJ8" s="45">
        <f t="shared" si="8"/>
        <v>3.5342700985233058</v>
      </c>
      <c r="BK8" s="45">
        <f t="shared" si="8"/>
        <v>3.6051637141653625</v>
      </c>
      <c r="BL8" s="45">
        <f t="shared" si="8"/>
        <v>3.676804728839592</v>
      </c>
      <c r="BM8" s="45">
        <f t="shared" si="8"/>
        <v>3.749216111455965</v>
      </c>
      <c r="BN8" s="45">
        <f t="shared" si="8"/>
        <v>3.8224215648449591</v>
      </c>
      <c r="BO8" s="45">
        <f t="shared" si="8"/>
        <v>3.8964455591850635</v>
      </c>
      <c r="BP8" s="45">
        <f t="shared" si="8"/>
        <v>3.9713133671741492</v>
      </c>
      <c r="BQ8" s="45">
        <f t="shared" si="8"/>
        <v>4.04705110105456</v>
      </c>
      <c r="BR8" s="45">
        <f t="shared" si="8"/>
        <v>4.1236857516096785</v>
      </c>
      <c r="BS8" s="45">
        <f t="shared" si="8"/>
        <v>4.2012452292582587</v>
      </c>
      <c r="BT8" s="45">
        <f t="shared" si="9"/>
        <v>4.2797584073820314</v>
      </c>
      <c r="BU8" s="45">
        <f t="shared" si="9"/>
        <v>4.3592551680321652</v>
      </c>
      <c r="BV8" s="45">
        <f t="shared" si="9"/>
        <v>4.439766450170926</v>
      </c>
      <c r="BW8" s="45">
        <f t="shared" si="9"/>
        <v>4.5213243006167652</v>
      </c>
      <c r="BX8" s="45">
        <f t="shared" si="9"/>
        <v>4.6039619278737618</v>
      </c>
      <c r="BY8" s="45">
        <f t="shared" si="9"/>
        <v>4.6877137590403049</v>
      </c>
      <c r="BZ8" s="45">
        <f t="shared" si="9"/>
        <v>4.772615500006971</v>
      </c>
      <c r="CA8" s="45">
        <f t="shared" si="9"/>
        <v>4.8587041991700417</v>
      </c>
      <c r="CB8" s="45">
        <f t="shared" si="9"/>
        <v>4.9460183149049737</v>
      </c>
      <c r="CC8" s="45">
        <f t="shared" si="9"/>
        <v>5.0345977870636798</v>
      </c>
    </row>
    <row r="9">
      <c r="A9" s="44">
        <f t="shared" si="10"/>
        <v>3.5</v>
      </c>
      <c r="B9" s="45">
        <f t="shared" si="2"/>
        <v>0.061088074535311523</v>
      </c>
      <c r="C9" s="45">
        <f t="shared" si="2"/>
        <v>0.1221854544975231</v>
      </c>
      <c r="D9" s="45">
        <f t="shared" si="2"/>
        <v>0.18330145098430853</v>
      </c>
      <c r="E9" s="45">
        <f t="shared" si="2"/>
        <v>0.24444538644223412</v>
      </c>
      <c r="F9" s="45">
        <f t="shared" si="2"/>
        <v>0.30562660035958439</v>
      </c>
      <c r="G9" s="45">
        <f t="shared" si="2"/>
        <v>0.36685445498128849</v>
      </c>
      <c r="H9" s="45">
        <f t="shared" si="2"/>
        <v>0.42813834105339016</v>
      </c>
      <c r="I9" s="45">
        <f t="shared" si="2"/>
        <v>0.4894876836045729</v>
      </c>
      <c r="J9" s="45">
        <f t="shared" si="2"/>
        <v>0.5509119477723291</v>
      </c>
      <c r="K9" s="45">
        <f t="shared" si="2"/>
        <v>0.61242064468146806</v>
      </c>
      <c r="L9" s="45">
        <f t="shared" si="3"/>
        <v>0.67402333738277032</v>
      </c>
      <c r="M9" s="45">
        <f t="shared" si="3"/>
        <v>0.7357296468597353</v>
      </c>
      <c r="N9" s="45">
        <f t="shared" si="3"/>
        <v>0.79754925811151844</v>
      </c>
      <c r="O9" s="45">
        <f t="shared" si="3"/>
        <v>0.85949192632033222</v>
      </c>
      <c r="P9" s="45">
        <f t="shared" si="3"/>
        <v>0.92156748311177084</v>
      </c>
      <c r="Q9" s="45">
        <f t="shared" si="3"/>
        <v>0.98378584291674021</v>
      </c>
      <c r="R9" s="45">
        <f t="shared" si="3"/>
        <v>1.0461570094438946</v>
      </c>
      <c r="S9" s="45">
        <f t="shared" si="3"/>
        <v>1.1086910822717539</v>
      </c>
      <c r="T9" s="45">
        <f t="shared" si="3"/>
        <v>1.1713982635699369</v>
      </c>
      <c r="U9" s="45">
        <f t="shared" si="3"/>
        <v>1.2342888649592547</v>
      </c>
      <c r="V9" s="45">
        <f t="shared" si="4"/>
        <v>1.2973733145207407</v>
      </c>
      <c r="W9" s="45">
        <f t="shared" si="4"/>
        <v>1.3606621639640293</v>
      </c>
      <c r="X9" s="45">
        <f t="shared" si="4"/>
        <v>1.4241660959658955</v>
      </c>
      <c r="Y9" s="45">
        <f t="shared" si="4"/>
        <v>1.4878959316901548</v>
      </c>
      <c r="Z9" s="45">
        <f t="shared" si="4"/>
        <v>1.5518626385005792</v>
      </c>
      <c r="AA9" s="45">
        <f t="shared" si="4"/>
        <v>1.6160773378789419</v>
      </c>
      <c r="AB9" s="45">
        <f t="shared" si="4"/>
        <v>1.6805513135608121</v>
      </c>
      <c r="AC9" s="46">
        <f t="shared" si="4"/>
        <v>1.7452960199022649</v>
      </c>
      <c r="AD9" s="46">
        <f t="shared" si="4"/>
        <v>1.810323090491232</v>
      </c>
      <c r="AE9" s="46">
        <f t="shared" si="4"/>
        <v>1.8756443470178588</v>
      </c>
      <c r="AF9" s="46">
        <f t="shared" si="5"/>
        <v>1.9412718084188694</v>
      </c>
      <c r="AG9" s="46">
        <f t="shared" si="5"/>
        <v>2.0072177003116556</v>
      </c>
      <c r="AH9" s="46">
        <f t="shared" si="5"/>
        <v>2.0734944647345621</v>
      </c>
      <c r="AI9" s="46">
        <f t="shared" si="5"/>
        <v>2.1401147702106229</v>
      </c>
      <c r="AJ9" s="45">
        <f t="shared" si="5"/>
        <v>2.2070915221528846</v>
      </c>
      <c r="AK9" s="45">
        <f t="shared" si="5"/>
        <v>2.2744378736303439</v>
      </c>
      <c r="AL9" s="45">
        <f t="shared" si="5"/>
        <v>2.3421672365145123</v>
      </c>
      <c r="AM9" s="45">
        <f t="shared" si="5"/>
        <v>2.410293293027657</v>
      </c>
      <c r="AN9" s="45">
        <f t="shared" si="5"/>
        <v>2.4788300077148859</v>
      </c>
      <c r="AO9" s="45">
        <f t="shared" si="5"/>
        <v>2.5477916398634166</v>
      </c>
      <c r="AP9" s="45">
        <f t="shared" si="6"/>
        <v>2.6171927563936328</v>
      </c>
      <c r="AQ9" s="45">
        <f t="shared" si="6"/>
        <v>2.6870482452479103</v>
      </c>
      <c r="AR9" s="45">
        <f t="shared" si="6"/>
        <v>2.7573733293045968</v>
      </c>
      <c r="AS9" s="45">
        <f t="shared" si="6"/>
        <v>2.8281835808460976</v>
      </c>
      <c r="AT9" s="45">
        <f t="shared" si="6"/>
        <v>2.8994949366116654</v>
      </c>
      <c r="AU9" s="45">
        <f t="shared" si="6"/>
        <v>2.9713237134672332</v>
      </c>
      <c r="AV9" s="45">
        <f t="shared" si="6"/>
        <v>3.0436866247265355</v>
      </c>
      <c r="AW9" s="45">
        <f t="shared" si="6"/>
        <v>3.1166007971597534</v>
      </c>
      <c r="AX9" s="45">
        <f t="shared" si="6"/>
        <v>3.1900837887280926</v>
      </c>
      <c r="AY9" s="45">
        <f t="shared" si="6"/>
        <v>3.2641536070849901</v>
      </c>
      <c r="AZ9" s="45">
        <f t="shared" si="7"/>
        <v>3.3388287288871212</v>
      </c>
      <c r="BA9" s="45">
        <f t="shared" si="7"/>
        <v>3.4141281199610303</v>
      </c>
      <c r="BB9" s="45">
        <f t="shared" si="7"/>
        <v>3.4900712563740206</v>
      </c>
      <c r="BC9" s="45">
        <f t="shared" si="7"/>
        <v>3.5666781464610016</v>
      </c>
      <c r="BD9" s="45">
        <f t="shared" si="7"/>
        <v>3.6439693538622238</v>
      </c>
      <c r="BE9" s="45">
        <f t="shared" si="7"/>
        <v>3.7219660216303514</v>
      </c>
      <c r="BF9" s="45">
        <f t="shared" si="7"/>
        <v>3.8006898974690584</v>
      </c>
      <c r="BG9" s="45">
        <f t="shared" si="7"/>
        <v>3.8801633601693828</v>
      </c>
      <c r="BH9" s="45">
        <f t="shared" si="7"/>
        <v>3.9604094473143912</v>
      </c>
      <c r="BI9" s="45">
        <f t="shared" si="7"/>
        <v>4.0414518843273797</v>
      </c>
      <c r="BJ9" s="45">
        <f t="shared" si="8"/>
        <v>4.1233151149438569</v>
      </c>
      <c r="BK9" s="45">
        <f t="shared" si="8"/>
        <v>4.2060243331929223</v>
      </c>
      <c r="BL9" s="45">
        <f t="shared" si="8"/>
        <v>4.289605516979524</v>
      </c>
      <c r="BM9" s="45">
        <f t="shared" si="8"/>
        <v>4.3740854633652919</v>
      </c>
      <c r="BN9" s="45">
        <f t="shared" si="8"/>
        <v>4.4594918256524521</v>
      </c>
      <c r="BO9" s="45">
        <f t="shared" si="8"/>
        <v>4.5458531523825743</v>
      </c>
      <c r="BP9" s="45">
        <f t="shared" si="8"/>
        <v>4.6331989283698407</v>
      </c>
      <c r="BQ9" s="45">
        <f t="shared" si="8"/>
        <v>4.721559617896987</v>
      </c>
      <c r="BR9" s="45">
        <f t="shared" si="8"/>
        <v>4.8109667102112912</v>
      </c>
      <c r="BS9" s="45">
        <f t="shared" si="8"/>
        <v>4.9014527674679682</v>
      </c>
      <c r="BT9" s="45">
        <f t="shared" si="9"/>
        <v>4.9930514752790369</v>
      </c>
      <c r="BU9" s="45">
        <f t="shared" si="9"/>
        <v>5.0857976960375266</v>
      </c>
      <c r="BV9" s="45">
        <f t="shared" si="9"/>
        <v>5.1797275251994135</v>
      </c>
      <c r="BW9" s="45">
        <f t="shared" si="9"/>
        <v>5.2748783507195594</v>
      </c>
      <c r="BX9" s="45">
        <f t="shared" si="9"/>
        <v>5.3712889158527224</v>
      </c>
      <c r="BY9" s="45">
        <f t="shared" si="9"/>
        <v>5.468999385547022</v>
      </c>
      <c r="BZ9" s="45">
        <f t="shared" si="9"/>
        <v>5.5680514166748001</v>
      </c>
      <c r="CA9" s="45">
        <f t="shared" si="9"/>
        <v>5.668488232365049</v>
      </c>
      <c r="CB9" s="45">
        <f t="shared" si="9"/>
        <v>5.7703547007224696</v>
      </c>
      <c r="CC9" s="45">
        <f t="shared" si="9"/>
        <v>5.8736974182409591</v>
      </c>
    </row>
    <row r="10">
      <c r="A10" s="44">
        <f t="shared" si="10"/>
        <v>4</v>
      </c>
      <c r="B10" s="45">
        <f t="shared" si="2"/>
        <v>0.069814942326070314</v>
      </c>
      <c r="C10" s="45">
        <f t="shared" si="2"/>
        <v>0.13964051942574068</v>
      </c>
      <c r="D10" s="45">
        <f t="shared" si="2"/>
        <v>0.20948737255349545</v>
      </c>
      <c r="E10" s="45">
        <f t="shared" si="2"/>
        <v>0.27936615593398184</v>
      </c>
      <c r="F10" s="45">
        <f t="shared" si="2"/>
        <v>0.34928754326809647</v>
      </c>
      <c r="G10" s="45">
        <f t="shared" si="2"/>
        <v>0.41926223426432968</v>
      </c>
      <c r="H10" s="45">
        <f t="shared" si="2"/>
        <v>0.48930096120387445</v>
      </c>
      <c r="I10" s="45">
        <f t="shared" si="2"/>
        <v>0.55941449554808331</v>
      </c>
      <c r="J10" s="45">
        <f t="shared" si="2"/>
        <v>0.62961365459694751</v>
      </c>
      <c r="K10" s="45">
        <f t="shared" si="2"/>
        <v>0.69990930820739206</v>
      </c>
      <c r="L10" s="45">
        <f t="shared" si="3"/>
        <v>0.7703123855803089</v>
      </c>
      <c r="M10" s="45">
        <f t="shared" si="3"/>
        <v>0.84083388212541177</v>
      </c>
      <c r="N10" s="45">
        <f t="shared" si="3"/>
        <v>0.91148486641316395</v>
      </c>
      <c r="O10" s="45">
        <f t="shared" si="3"/>
        <v>0.98227648722323679</v>
      </c>
      <c r="P10" s="45">
        <f t="shared" si="3"/>
        <v>1.0532199806991667</v>
      </c>
      <c r="Q10" s="45">
        <f t="shared" si="3"/>
        <v>1.1243266776191316</v>
      </c>
      <c r="R10" s="45">
        <f t="shared" si="3"/>
        <v>1.1956080107930225</v>
      </c>
      <c r="S10" s="45">
        <f t="shared" si="3"/>
        <v>1.2670755225962902</v>
      </c>
      <c r="T10" s="45">
        <f t="shared" si="3"/>
        <v>1.3387408726513566</v>
      </c>
      <c r="U10" s="45">
        <f t="shared" si="3"/>
        <v>1.4106158456677198</v>
      </c>
      <c r="V10" s="45">
        <f t="shared" si="4"/>
        <v>1.4827123594522751</v>
      </c>
      <c r="W10" s="45">
        <f t="shared" si="4"/>
        <v>1.5550424731017478</v>
      </c>
      <c r="X10" s="45">
        <f t="shared" si="4"/>
        <v>1.6276183953895949</v>
      </c>
      <c r="Y10" s="45">
        <f t="shared" si="4"/>
        <v>1.700452493360177</v>
      </c>
      <c r="Z10" s="46">
        <f t="shared" si="4"/>
        <v>1.7735573011435191</v>
      </c>
      <c r="AA10" s="46">
        <f t="shared" si="4"/>
        <v>1.8469455290045049</v>
      </c>
      <c r="AB10" s="46">
        <f t="shared" si="4"/>
        <v>1.9206300726409282</v>
      </c>
      <c r="AC10" s="46">
        <f t="shared" si="4"/>
        <v>1.9946240227454455</v>
      </c>
      <c r="AD10" s="46">
        <f t="shared" si="4"/>
        <v>2.0689406748471222</v>
      </c>
      <c r="AE10" s="46">
        <f t="shared" si="4"/>
        <v>2.1435935394489816</v>
      </c>
      <c r="AF10" s="45">
        <f t="shared" si="5"/>
        <v>2.2185963524787078</v>
      </c>
      <c r="AG10" s="45">
        <f t="shared" si="5"/>
        <v>2.2939630860704634</v>
      </c>
      <c r="AH10" s="45">
        <f t="shared" si="5"/>
        <v>2.3697079596966422</v>
      </c>
      <c r="AI10" s="45">
        <f t="shared" si="5"/>
        <v>2.4458454516692831</v>
      </c>
      <c r="AJ10" s="45">
        <f t="shared" si="5"/>
        <v>2.5223903110318679</v>
      </c>
      <c r="AK10" s="45">
        <f t="shared" si="5"/>
        <v>2.5993575698632503</v>
      </c>
      <c r="AL10" s="45">
        <f t="shared" si="5"/>
        <v>2.6767625560165853</v>
      </c>
      <c r="AM10" s="45">
        <f t="shared" si="5"/>
        <v>2.7546209063173221</v>
      </c>
      <c r="AN10" s="45">
        <f t="shared" si="5"/>
        <v>2.832948580245584</v>
      </c>
      <c r="AO10" s="45">
        <f t="shared" si="5"/>
        <v>2.9117618741296187</v>
      </c>
      <c r="AP10" s="45">
        <f t="shared" si="6"/>
        <v>2.9910774358784376</v>
      </c>
      <c r="AQ10" s="45">
        <f t="shared" si="6"/>
        <v>3.0709122802833262</v>
      </c>
      <c r="AR10" s="45">
        <f t="shared" si="6"/>
        <v>3.1512838049195393</v>
      </c>
      <c r="AS10" s="45">
        <f t="shared" si="6"/>
        <v>3.2322098066812543</v>
      </c>
      <c r="AT10" s="45">
        <f t="shared" si="6"/>
        <v>3.3137084989847603</v>
      </c>
      <c r="AU10" s="45">
        <f t="shared" si="6"/>
        <v>3.395798529676838</v>
      </c>
      <c r="AV10" s="45">
        <f t="shared" si="6"/>
        <v>3.4784989996874689</v>
      </c>
      <c r="AW10" s="45">
        <f t="shared" si="6"/>
        <v>3.5618294824682897</v>
      </c>
      <c r="AX10" s="45">
        <f t="shared" si="6"/>
        <v>3.6458100442606773</v>
      </c>
      <c r="AY10" s="45">
        <f t="shared" si="6"/>
        <v>3.7304612652399887</v>
      </c>
      <c r="AZ10" s="45">
        <f t="shared" si="7"/>
        <v>3.8158042615852814</v>
      </c>
      <c r="BA10" s="45">
        <f t="shared" si="7"/>
        <v>3.9018607085268915</v>
      </c>
      <c r="BB10" s="45">
        <f t="shared" si="7"/>
        <v>3.9886528644274519</v>
      </c>
      <c r="BC10" s="45">
        <f t="shared" si="7"/>
        <v>4.0762035959554304</v>
      </c>
      <c r="BD10" s="45">
        <f t="shared" si="7"/>
        <v>4.1645364044139699</v>
      </c>
      <c r="BE10" s="45">
        <f t="shared" si="7"/>
        <v>4.2536754532918302</v>
      </c>
      <c r="BF10" s="45">
        <f t="shared" si="7"/>
        <v>4.3436455971074954</v>
      </c>
      <c r="BG10" s="45">
        <f t="shared" si="7"/>
        <v>4.4344724116221519</v>
      </c>
      <c r="BH10" s="45">
        <f t="shared" si="7"/>
        <v>4.5261822255021613</v>
      </c>
      <c r="BI10" s="45">
        <f t="shared" si="7"/>
        <v>4.6188021535170058</v>
      </c>
      <c r="BJ10" s="45">
        <f t="shared" si="8"/>
        <v>4.7123601313644077</v>
      </c>
      <c r="BK10" s="45">
        <f t="shared" si="8"/>
        <v>4.8068849522204831</v>
      </c>
      <c r="BL10" s="45">
        <f t="shared" si="8"/>
        <v>4.902406305119456</v>
      </c>
      <c r="BM10" s="45">
        <f t="shared" si="8"/>
        <v>4.9989548152746197</v>
      </c>
      <c r="BN10" s="45">
        <f t="shared" si="8"/>
        <v>5.0965620864599455</v>
      </c>
      <c r="BO10" s="45">
        <f t="shared" si="8"/>
        <v>5.195260745580085</v>
      </c>
      <c r="BP10" s="45">
        <f t="shared" si="8"/>
        <v>5.2950844895655322</v>
      </c>
      <c r="BQ10" s="45">
        <f t="shared" si="8"/>
        <v>5.3960681347394139</v>
      </c>
      <c r="BR10" s="45">
        <f t="shared" si="8"/>
        <v>5.4982476688129047</v>
      </c>
      <c r="BS10" s="45">
        <f t="shared" si="8"/>
        <v>5.6016603056776777</v>
      </c>
      <c r="BT10" s="45">
        <f t="shared" si="9"/>
        <v>5.7063445431760424</v>
      </c>
      <c r="BU10" s="45">
        <f t="shared" si="9"/>
        <v>5.8123402240428872</v>
      </c>
      <c r="BV10" s="45">
        <f t="shared" si="9"/>
        <v>5.919688600227901</v>
      </c>
      <c r="BW10" s="45">
        <f t="shared" si="9"/>
        <v>6.0284324008223535</v>
      </c>
      <c r="BX10" s="45">
        <f t="shared" si="9"/>
        <v>6.138615903831683</v>
      </c>
      <c r="BY10" s="45">
        <f t="shared" si="9"/>
        <v>6.2502850120537392</v>
      </c>
      <c r="BZ10" s="45">
        <f t="shared" si="9"/>
        <v>6.3634873333426283</v>
      </c>
      <c r="CA10" s="45">
        <f t="shared" si="9"/>
        <v>6.4782722655600562</v>
      </c>
      <c r="CB10" s="45">
        <f t="shared" si="9"/>
        <v>6.5946910865399655</v>
      </c>
      <c r="CC10" s="45">
        <f t="shared" si="9"/>
        <v>6.7127970494182394</v>
      </c>
    </row>
    <row r="11">
      <c r="A11" s="44">
        <f t="shared" si="10"/>
        <v>4.5</v>
      </c>
      <c r="B11" s="45">
        <f t="shared" si="2"/>
        <v>0.078541810116829106</v>
      </c>
      <c r="C11" s="45">
        <f t="shared" si="2"/>
        <v>0.15709558435395826</v>
      </c>
      <c r="D11" s="45">
        <f t="shared" si="2"/>
        <v>0.23567329412268237</v>
      </c>
      <c r="E11" s="45">
        <f t="shared" si="2"/>
        <v>0.31428692542572956</v>
      </c>
      <c r="F11" s="45">
        <f t="shared" si="2"/>
        <v>0.39294848617660855</v>
      </c>
      <c r="G11" s="45">
        <f t="shared" si="2"/>
        <v>0.47167001354737087</v>
      </c>
      <c r="H11" s="45">
        <f t="shared" si="2"/>
        <v>0.5504635813543588</v>
      </c>
      <c r="I11" s="45">
        <f t="shared" si="2"/>
        <v>0.62934130749159367</v>
      </c>
      <c r="J11" s="45">
        <f t="shared" si="2"/>
        <v>0.70831536142156593</v>
      </c>
      <c r="K11" s="45">
        <f t="shared" si="2"/>
        <v>0.78739797173331605</v>
      </c>
      <c r="L11" s="45">
        <f t="shared" si="3"/>
        <v>0.86660143377784749</v>
      </c>
      <c r="M11" s="45">
        <f t="shared" si="3"/>
        <v>0.94593811739108824</v>
      </c>
      <c r="N11" s="45">
        <f t="shared" si="3"/>
        <v>1.0254204747148095</v>
      </c>
      <c r="O11" s="45">
        <f t="shared" si="3"/>
        <v>1.1050610481261414</v>
      </c>
      <c r="P11" s="45">
        <f t="shared" si="3"/>
        <v>1.1848724782865625</v>
      </c>
      <c r="Q11" s="45">
        <f t="shared" si="3"/>
        <v>1.2648675123215232</v>
      </c>
      <c r="R11" s="45">
        <f t="shared" si="3"/>
        <v>1.3450590121421504</v>
      </c>
      <c r="S11" s="45">
        <f t="shared" si="3"/>
        <v>1.4254599629208264</v>
      </c>
      <c r="T11" s="45">
        <f t="shared" si="3"/>
        <v>1.5060834817327762</v>
      </c>
      <c r="U11" s="45">
        <f t="shared" si="3"/>
        <v>1.5869428263761849</v>
      </c>
      <c r="V11" s="45">
        <f t="shared" si="4"/>
        <v>1.6680514043838095</v>
      </c>
      <c r="W11" s="46">
        <f t="shared" si="4"/>
        <v>1.7494227822394663</v>
      </c>
      <c r="X11" s="46">
        <f t="shared" si="4"/>
        <v>1.8310706948132942</v>
      </c>
      <c r="Y11" s="46">
        <f t="shared" si="4"/>
        <v>1.9130090550301992</v>
      </c>
      <c r="Z11" s="46">
        <f t="shared" si="4"/>
        <v>1.995251963786459</v>
      </c>
      <c r="AA11" s="46">
        <f t="shared" si="4"/>
        <v>2.0778137201300679</v>
      </c>
      <c r="AB11" s="46">
        <f t="shared" si="4"/>
        <v>2.1607088317210441</v>
      </c>
      <c r="AC11" s="45">
        <f t="shared" si="4"/>
        <v>2.2439520255886261</v>
      </c>
      <c r="AD11" s="45">
        <f t="shared" si="4"/>
        <v>2.3275582592030126</v>
      </c>
      <c r="AE11" s="45">
        <f t="shared" si="4"/>
        <v>2.4115427318801044</v>
      </c>
      <c r="AF11" s="45">
        <f t="shared" si="5"/>
        <v>2.4959208965385464</v>
      </c>
      <c r="AG11" s="45">
        <f t="shared" si="5"/>
        <v>2.5807084718292712</v>
      </c>
      <c r="AH11" s="45">
        <f t="shared" si="5"/>
        <v>2.6659214546587222</v>
      </c>
      <c r="AI11" s="45">
        <f t="shared" si="5"/>
        <v>2.7515761331279434</v>
      </c>
      <c r="AJ11" s="45">
        <f t="shared" si="5"/>
        <v>2.8376890999108513</v>
      </c>
      <c r="AK11" s="45">
        <f t="shared" si="5"/>
        <v>2.9242772660961567</v>
      </c>
      <c r="AL11" s="45">
        <f t="shared" si="5"/>
        <v>3.0113578755186583</v>
      </c>
      <c r="AM11" s="45">
        <f t="shared" si="5"/>
        <v>3.0989485196069873</v>
      </c>
      <c r="AN11" s="45">
        <f t="shared" si="5"/>
        <v>3.1870671527762822</v>
      </c>
      <c r="AO11" s="45">
        <f t="shared" si="5"/>
        <v>3.2757321083958209</v>
      </c>
      <c r="AP11" s="45">
        <f t="shared" si="6"/>
        <v>3.3649621153632423</v>
      </c>
      <c r="AQ11" s="45">
        <f t="shared" si="6"/>
        <v>3.4547763153187421</v>
      </c>
      <c r="AR11" s="45">
        <f t="shared" si="6"/>
        <v>3.5451942805344818</v>
      </c>
      <c r="AS11" s="45">
        <f t="shared" si="6"/>
        <v>3.6362360325164111</v>
      </c>
      <c r="AT11" s="45">
        <f t="shared" si="6"/>
        <v>3.7279220613578552</v>
      </c>
      <c r="AU11" s="45">
        <f t="shared" si="6"/>
        <v>3.8202733458864429</v>
      </c>
      <c r="AV11" s="45">
        <f t="shared" si="6"/>
        <v>3.9133113746484023</v>
      </c>
      <c r="AW11" s="45">
        <f t="shared" si="6"/>
        <v>4.007058167776826</v>
      </c>
      <c r="AX11" s="45">
        <f t="shared" si="6"/>
        <v>4.1015362997932616</v>
      </c>
      <c r="AY11" s="45">
        <f t="shared" si="6"/>
        <v>4.1967689233949876</v>
      </c>
      <c r="AZ11" s="45">
        <f t="shared" si="7"/>
        <v>4.292779794283442</v>
      </c>
      <c r="BA11" s="45">
        <f t="shared" si="7"/>
        <v>4.3895932970927527</v>
      </c>
      <c r="BB11" s="45">
        <f t="shared" si="7"/>
        <v>4.4872344724808837</v>
      </c>
      <c r="BC11" s="45">
        <f t="shared" si="7"/>
        <v>4.5857290454498596</v>
      </c>
      <c r="BD11" s="45">
        <f t="shared" si="7"/>
        <v>4.6851034549657165</v>
      </c>
      <c r="BE11" s="45">
        <f t="shared" si="7"/>
        <v>4.7853848849533094</v>
      </c>
      <c r="BF11" s="45">
        <f t="shared" si="7"/>
        <v>4.8866012967459325</v>
      </c>
      <c r="BG11" s="45">
        <f t="shared" si="7"/>
        <v>4.988781463074921</v>
      </c>
      <c r="BH11" s="45">
        <f t="shared" si="7"/>
        <v>5.0919550036899315</v>
      </c>
      <c r="BI11" s="45">
        <f t="shared" si="7"/>
        <v>5.196152422706632</v>
      </c>
      <c r="BJ11" s="45">
        <f t="shared" si="8"/>
        <v>5.3014051477849584</v>
      </c>
      <c r="BK11" s="45">
        <f t="shared" si="8"/>
        <v>5.4077455712480438</v>
      </c>
      <c r="BL11" s="45">
        <f t="shared" si="8"/>
        <v>5.515207093259388</v>
      </c>
      <c r="BM11" s="45">
        <f t="shared" si="8"/>
        <v>5.6238241671839475</v>
      </c>
      <c r="BN11" s="45">
        <f t="shared" si="8"/>
        <v>5.7336323472674389</v>
      </c>
      <c r="BO11" s="45">
        <f t="shared" si="8"/>
        <v>5.8446683387775957</v>
      </c>
      <c r="BP11" s="45">
        <f t="shared" si="8"/>
        <v>5.9569700507612238</v>
      </c>
      <c r="BQ11" s="45">
        <f t="shared" si="8"/>
        <v>6.0705766515818409</v>
      </c>
      <c r="BR11" s="45">
        <f t="shared" si="8"/>
        <v>6.1855286274145183</v>
      </c>
      <c r="BS11" s="45">
        <f t="shared" si="8"/>
        <v>6.3018678438873872</v>
      </c>
      <c r="BT11" s="45">
        <f t="shared" si="9"/>
        <v>6.419637611073048</v>
      </c>
      <c r="BU11" s="45">
        <f t="shared" si="9"/>
        <v>6.5388827520482478</v>
      </c>
      <c r="BV11" s="45">
        <f t="shared" si="9"/>
        <v>6.6596496752563885</v>
      </c>
      <c r="BW11" s="45">
        <f t="shared" si="9"/>
        <v>6.7819864509251477</v>
      </c>
      <c r="BX11" s="45">
        <f t="shared" si="9"/>
        <v>6.9059428918106436</v>
      </c>
      <c r="BY11" s="45">
        <f t="shared" si="9"/>
        <v>7.0315706385604564</v>
      </c>
      <c r="BZ11" s="45">
        <f t="shared" si="9"/>
        <v>7.1589232500104565</v>
      </c>
      <c r="CA11" s="45">
        <f t="shared" si="9"/>
        <v>7.2880562987550634</v>
      </c>
      <c r="CB11" s="45">
        <f t="shared" si="9"/>
        <v>7.4190274723574614</v>
      </c>
      <c r="CC11" s="45">
        <f t="shared" si="9"/>
        <v>7.5518966805955197</v>
      </c>
    </row>
    <row r="12">
      <c r="A12" s="44">
        <f t="shared" si="10"/>
        <v>5</v>
      </c>
      <c r="B12" s="45">
        <f t="shared" si="2"/>
        <v>0.087268677907587897</v>
      </c>
      <c r="C12" s="45">
        <f t="shared" si="2"/>
        <v>0.17455064928217584</v>
      </c>
      <c r="D12" s="45">
        <f t="shared" si="2"/>
        <v>0.26185921569186932</v>
      </c>
      <c r="E12" s="45">
        <f t="shared" si="2"/>
        <v>0.34920769491747727</v>
      </c>
      <c r="F12" s="45">
        <f t="shared" si="2"/>
        <v>0.43660942908512057</v>
      </c>
      <c r="G12" s="45">
        <f t="shared" si="2"/>
        <v>0.52407779283041211</v>
      </c>
      <c r="H12" s="45">
        <f t="shared" si="2"/>
        <v>0.61162620150484304</v>
      </c>
      <c r="I12" s="45">
        <f t="shared" si="2"/>
        <v>0.69926811943510414</v>
      </c>
      <c r="J12" s="45">
        <f t="shared" si="2"/>
        <v>0.78701706824618434</v>
      </c>
      <c r="K12" s="45">
        <f t="shared" si="2"/>
        <v>0.87488663525924004</v>
      </c>
      <c r="L12" s="45">
        <f t="shared" si="3"/>
        <v>0.96289048197538607</v>
      </c>
      <c r="M12" s="45">
        <f t="shared" si="3"/>
        <v>1.0510423526567647</v>
      </c>
      <c r="N12" s="45">
        <f t="shared" si="3"/>
        <v>1.1393560830164549</v>
      </c>
      <c r="O12" s="45">
        <f t="shared" si="3"/>
        <v>1.2278456090290459</v>
      </c>
      <c r="P12" s="45">
        <f t="shared" si="3"/>
        <v>1.3165249758739583</v>
      </c>
      <c r="Q12" s="45">
        <f t="shared" si="3"/>
        <v>1.4054083470239145</v>
      </c>
      <c r="R12" s="45">
        <f t="shared" si="3"/>
        <v>1.4945100134912781</v>
      </c>
      <c r="S12" s="45">
        <f t="shared" si="3"/>
        <v>1.5838444032453627</v>
      </c>
      <c r="T12" s="45">
        <f t="shared" si="3"/>
        <v>1.6734260908141958</v>
      </c>
      <c r="U12" s="46">
        <f t="shared" si="3"/>
        <v>1.7632698070846498</v>
      </c>
      <c r="V12" s="46">
        <f t="shared" si="4"/>
        <v>1.8533904493153439</v>
      </c>
      <c r="W12" s="46">
        <f t="shared" si="4"/>
        <v>1.9438030913771849</v>
      </c>
      <c r="X12" s="46">
        <f t="shared" si="4"/>
        <v>2.0345229942369936</v>
      </c>
      <c r="Y12" s="46">
        <f t="shared" si="4"/>
        <v>2.1255656167002215</v>
      </c>
      <c r="Z12" s="45">
        <f t="shared" si="4"/>
        <v>2.2169466264293987</v>
      </c>
      <c r="AA12" s="45">
        <f t="shared" si="4"/>
        <v>2.3086819112556309</v>
      </c>
      <c r="AB12" s="45">
        <f t="shared" si="4"/>
        <v>2.4007875908011602</v>
      </c>
      <c r="AC12" s="45">
        <f t="shared" si="4"/>
        <v>2.4932800284318066</v>
      </c>
      <c r="AD12" s="45">
        <f t="shared" si="4"/>
        <v>2.5861758435589026</v>
      </c>
      <c r="AE12" s="45">
        <f t="shared" si="4"/>
        <v>2.6794919243112272</v>
      </c>
      <c r="AF12" s="45">
        <f t="shared" si="5"/>
        <v>2.7732454405983846</v>
      </c>
      <c r="AG12" s="45">
        <f t="shared" si="5"/>
        <v>2.867453857588079</v>
      </c>
      <c r="AH12" s="45">
        <f t="shared" si="5"/>
        <v>2.9621349496208027</v>
      </c>
      <c r="AI12" s="45">
        <f t="shared" si="5"/>
        <v>3.057306814586604</v>
      </c>
      <c r="AJ12" s="45">
        <f t="shared" si="5"/>
        <v>3.152987888789835</v>
      </c>
      <c r="AK12" s="45">
        <f t="shared" si="5"/>
        <v>3.2491969623290631</v>
      </c>
      <c r="AL12" s="45">
        <f t="shared" si="5"/>
        <v>3.3459531950207317</v>
      </c>
      <c r="AM12" s="45">
        <f t="shared" si="5"/>
        <v>3.4432761328966528</v>
      </c>
      <c r="AN12" s="45">
        <f t="shared" si="5"/>
        <v>3.5411857253069803</v>
      </c>
      <c r="AO12" s="45">
        <f t="shared" si="5"/>
        <v>3.6397023426620234</v>
      </c>
      <c r="AP12" s="45">
        <f t="shared" si="6"/>
        <v>3.7388467948480471</v>
      </c>
      <c r="AQ12" s="45">
        <f t="shared" si="6"/>
        <v>3.838640350354158</v>
      </c>
      <c r="AR12" s="45">
        <f t="shared" si="6"/>
        <v>3.9391047561494243</v>
      </c>
      <c r="AS12" s="45">
        <f t="shared" si="6"/>
        <v>4.0402622583515679</v>
      </c>
      <c r="AT12" s="45">
        <f t="shared" si="6"/>
        <v>4.1421356237309501</v>
      </c>
      <c r="AU12" s="45">
        <f t="shared" si="6"/>
        <v>4.2447481620960472</v>
      </c>
      <c r="AV12" s="45">
        <f t="shared" si="6"/>
        <v>4.3481237496093357</v>
      </c>
      <c r="AW12" s="45">
        <f t="shared" si="6"/>
        <v>4.4522868530853623</v>
      </c>
      <c r="AX12" s="45">
        <f t="shared" si="6"/>
        <v>4.5572625553258463</v>
      </c>
      <c r="AY12" s="45">
        <f t="shared" si="6"/>
        <v>4.6630765815499862</v>
      </c>
      <c r="AZ12" s="45">
        <f t="shared" si="7"/>
        <v>4.7697553269816018</v>
      </c>
      <c r="BA12" s="45">
        <f t="shared" si="7"/>
        <v>4.8773258856586139</v>
      </c>
      <c r="BB12" s="45">
        <f t="shared" si="7"/>
        <v>4.985816080534315</v>
      </c>
      <c r="BC12" s="45">
        <f t="shared" si="7"/>
        <v>5.0952544949442879</v>
      </c>
      <c r="BD12" s="45">
        <f t="shared" si="7"/>
        <v>5.2056705055174621</v>
      </c>
      <c r="BE12" s="45">
        <f t="shared" si="7"/>
        <v>5.3170943166147877</v>
      </c>
      <c r="BF12" s="45">
        <f t="shared" si="7"/>
        <v>5.4295569963843695</v>
      </c>
      <c r="BG12" s="45">
        <f t="shared" si="7"/>
        <v>5.5430905145276901</v>
      </c>
      <c r="BH12" s="45">
        <f t="shared" si="7"/>
        <v>5.6577277818777016</v>
      </c>
      <c r="BI12" s="45">
        <f t="shared" si="7"/>
        <v>5.7735026918962573</v>
      </c>
      <c r="BJ12" s="45">
        <f t="shared" si="8"/>
        <v>5.8904501642055092</v>
      </c>
      <c r="BK12" s="45">
        <f t="shared" si="8"/>
        <v>6.0086061902756036</v>
      </c>
      <c r="BL12" s="45">
        <f t="shared" si="8"/>
        <v>6.12800788139932</v>
      </c>
      <c r="BM12" s="45">
        <f t="shared" si="8"/>
        <v>6.2486935190932744</v>
      </c>
      <c r="BN12" s="45">
        <f t="shared" si="8"/>
        <v>6.3707026080749323</v>
      </c>
      <c r="BO12" s="45">
        <f t="shared" si="8"/>
        <v>6.4940759319751065</v>
      </c>
      <c r="BP12" s="45">
        <f t="shared" si="8"/>
        <v>6.6188556119569153</v>
      </c>
      <c r="BQ12" s="45">
        <f t="shared" si="8"/>
        <v>6.7450851684242679</v>
      </c>
      <c r="BR12" s="45">
        <f t="shared" si="8"/>
        <v>6.8728095860161309</v>
      </c>
      <c r="BS12" s="45">
        <f t="shared" si="8"/>
        <v>7.0020753820970967</v>
      </c>
      <c r="BT12" s="45">
        <f t="shared" si="9"/>
        <v>7.1329306789700535</v>
      </c>
      <c r="BU12" s="45">
        <f t="shared" si="9"/>
        <v>7.2654252800536092</v>
      </c>
      <c r="BV12" s="45">
        <f t="shared" si="9"/>
        <v>7.399610750284876</v>
      </c>
      <c r="BW12" s="45">
        <f t="shared" si="9"/>
        <v>7.5355405010279419</v>
      </c>
      <c r="BX12" s="45">
        <f t="shared" si="9"/>
        <v>7.6732698797896042</v>
      </c>
      <c r="BY12" s="45">
        <f t="shared" si="9"/>
        <v>7.8128562650671736</v>
      </c>
      <c r="BZ12" s="45">
        <f t="shared" si="9"/>
        <v>7.9543591666782856</v>
      </c>
      <c r="CA12" s="45">
        <f t="shared" si="9"/>
        <v>8.0978403319500707</v>
      </c>
      <c r="CB12" s="45">
        <f t="shared" si="9"/>
        <v>8.2433638581749573</v>
      </c>
      <c r="CC12" s="45">
        <f t="shared" si="9"/>
        <v>8.390996311772799</v>
      </c>
    </row>
    <row r="13">
      <c r="A13" s="44">
        <f t="shared" si="10"/>
        <v>5.5</v>
      </c>
      <c r="B13" s="45">
        <f t="shared" si="2"/>
        <v>0.095995545698346688</v>
      </c>
      <c r="C13" s="45">
        <f t="shared" si="2"/>
        <v>0.19200571421039345</v>
      </c>
      <c r="D13" s="45">
        <f t="shared" si="2"/>
        <v>0.28804513726105624</v>
      </c>
      <c r="E13" s="45">
        <f t="shared" si="2"/>
        <v>0.38412846440922505</v>
      </c>
      <c r="F13" s="45">
        <f t="shared" si="2"/>
        <v>0.48027037199363265</v>
      </c>
      <c r="G13" s="45">
        <f t="shared" si="2"/>
        <v>0.5764855721134533</v>
      </c>
      <c r="H13" s="45">
        <f t="shared" si="2"/>
        <v>0.67278882165532738</v>
      </c>
      <c r="I13" s="45">
        <f t="shared" si="2"/>
        <v>0.76919493137861461</v>
      </c>
      <c r="J13" s="45">
        <f t="shared" si="2"/>
        <v>0.86571877507080286</v>
      </c>
      <c r="K13" s="45">
        <f t="shared" si="2"/>
        <v>0.96237529878516404</v>
      </c>
      <c r="L13" s="45">
        <f t="shared" si="3"/>
        <v>1.0591795301729248</v>
      </c>
      <c r="M13" s="45">
        <f t="shared" si="3"/>
        <v>1.1561465879224411</v>
      </c>
      <c r="N13" s="45">
        <f t="shared" si="3"/>
        <v>1.2532916913181005</v>
      </c>
      <c r="O13" s="45">
        <f t="shared" si="3"/>
        <v>1.3506301699319505</v>
      </c>
      <c r="P13" s="45">
        <f t="shared" si="3"/>
        <v>1.4481774734613542</v>
      </c>
      <c r="Q13" s="45">
        <f t="shared" si="3"/>
        <v>1.545949181726306</v>
      </c>
      <c r="R13" s="45">
        <f t="shared" si="3"/>
        <v>1.6439610148404058</v>
      </c>
      <c r="S13" s="46">
        <f t="shared" si="3"/>
        <v>1.7422288435698989</v>
      </c>
      <c r="T13" s="46">
        <f t="shared" si="3"/>
        <v>1.8407686998956152</v>
      </c>
      <c r="U13" s="46">
        <f t="shared" si="3"/>
        <v>1.9395967877931146</v>
      </c>
      <c r="V13" s="46">
        <f t="shared" si="4"/>
        <v>2.0387294942468781</v>
      </c>
      <c r="W13" s="46">
        <f t="shared" si="4"/>
        <v>2.1381834005149032</v>
      </c>
      <c r="X13" s="45">
        <f t="shared" si="4"/>
        <v>2.2379752936606927</v>
      </c>
      <c r="Y13" s="45">
        <f t="shared" si="4"/>
        <v>2.3381221783702433</v>
      </c>
      <c r="Z13" s="45">
        <f t="shared" si="4"/>
        <v>2.4386412890723386</v>
      </c>
      <c r="AA13" s="45">
        <f t="shared" si="4"/>
        <v>2.5395501023811944</v>
      </c>
      <c r="AB13" s="45">
        <f t="shared" si="4"/>
        <v>2.6408663498812763</v>
      </c>
      <c r="AC13" s="45">
        <f t="shared" si="4"/>
        <v>2.7426080312749876</v>
      </c>
      <c r="AD13" s="45">
        <f t="shared" si="4"/>
        <v>2.8447934279147931</v>
      </c>
      <c r="AE13" s="45">
        <f t="shared" si="4"/>
        <v>2.9474411167423495</v>
      </c>
      <c r="AF13" s="45">
        <f t="shared" si="5"/>
        <v>3.0505699846582233</v>
      </c>
      <c r="AG13" s="45">
        <f t="shared" si="5"/>
        <v>3.1541992433468873</v>
      </c>
      <c r="AH13" s="45">
        <f t="shared" si="5"/>
        <v>3.2583484445828832</v>
      </c>
      <c r="AI13" s="45">
        <f t="shared" si="5"/>
        <v>3.3630374960452643</v>
      </c>
      <c r="AJ13" s="45">
        <f t="shared" si="5"/>
        <v>3.4682866776688184</v>
      </c>
      <c r="AK13" s="45">
        <f t="shared" si="5"/>
        <v>3.574116658561969</v>
      </c>
      <c r="AL13" s="45">
        <f t="shared" si="5"/>
        <v>3.6805485145228047</v>
      </c>
      <c r="AM13" s="45">
        <f t="shared" si="5"/>
        <v>3.7876037461863179</v>
      </c>
      <c r="AN13" s="45">
        <f t="shared" si="5"/>
        <v>3.895304297837678</v>
      </c>
      <c r="AO13" s="45">
        <f t="shared" si="5"/>
        <v>4.003672576928226</v>
      </c>
      <c r="AP13" s="45">
        <f t="shared" si="6"/>
        <v>4.1127314743328514</v>
      </c>
      <c r="AQ13" s="45">
        <f t="shared" si="6"/>
        <v>4.2225043853895734</v>
      </c>
      <c r="AR13" s="45">
        <f t="shared" si="6"/>
        <v>4.3330152317643664</v>
      </c>
      <c r="AS13" s="45">
        <f t="shared" si="6"/>
        <v>4.4442884841867247</v>
      </c>
      <c r="AT13" s="45">
        <f t="shared" si="6"/>
        <v>4.556349186104045</v>
      </c>
      <c r="AU13" s="45">
        <f t="shared" si="6"/>
        <v>4.669222978305652</v>
      </c>
      <c r="AV13" s="45">
        <f t="shared" si="6"/>
        <v>4.78293612457027</v>
      </c>
      <c r="AW13" s="45">
        <f t="shared" si="6"/>
        <v>4.8975155383938986</v>
      </c>
      <c r="AX13" s="45">
        <f t="shared" si="6"/>
        <v>5.0129888108584311</v>
      </c>
      <c r="AY13" s="45">
        <f t="shared" si="6"/>
        <v>5.1293842397049847</v>
      </c>
      <c r="AZ13" s="45">
        <f t="shared" si="7"/>
        <v>5.2467308596797615</v>
      </c>
      <c r="BA13" s="45">
        <f t="shared" si="7"/>
        <v>5.365058474224476</v>
      </c>
      <c r="BB13" s="45">
        <f t="shared" si="7"/>
        <v>5.4843976885877463</v>
      </c>
      <c r="BC13" s="45">
        <f t="shared" si="7"/>
        <v>5.6047799444387163</v>
      </c>
      <c r="BD13" s="45">
        <f t="shared" si="7"/>
        <v>5.7262375560692087</v>
      </c>
      <c r="BE13" s="45">
        <f t="shared" si="7"/>
        <v>5.848803748276266</v>
      </c>
      <c r="BF13" s="45">
        <f t="shared" si="7"/>
        <v>5.9725126960228065</v>
      </c>
      <c r="BG13" s="45">
        <f t="shared" si="7"/>
        <v>6.0973995659804592</v>
      </c>
      <c r="BH13" s="45">
        <f t="shared" si="7"/>
        <v>6.2235005600654718</v>
      </c>
      <c r="BI13" s="45">
        <f t="shared" si="7"/>
        <v>6.3508529610858826</v>
      </c>
      <c r="BJ13" s="45">
        <f t="shared" si="8"/>
        <v>6.4794951806260608</v>
      </c>
      <c r="BK13" s="45">
        <f t="shared" si="8"/>
        <v>6.6094668093031643</v>
      </c>
      <c r="BL13" s="45">
        <f t="shared" si="8"/>
        <v>6.740808669539252</v>
      </c>
      <c r="BM13" s="45">
        <f t="shared" si="8"/>
        <v>6.8735628710026022</v>
      </c>
      <c r="BN13" s="45">
        <f t="shared" si="8"/>
        <v>7.0077728688824248</v>
      </c>
      <c r="BO13" s="45">
        <f t="shared" si="8"/>
        <v>7.1434835251726172</v>
      </c>
      <c r="BP13" s="45">
        <f t="shared" si="8"/>
        <v>7.2807411731526068</v>
      </c>
      <c r="BQ13" s="45">
        <f t="shared" si="8"/>
        <v>7.4195936852666939</v>
      </c>
      <c r="BR13" s="45">
        <f t="shared" si="8"/>
        <v>7.5600905446177435</v>
      </c>
      <c r="BS13" s="45">
        <f t="shared" si="8"/>
        <v>7.7022829203068071</v>
      </c>
      <c r="BT13" s="45">
        <f t="shared" si="9"/>
        <v>7.8462237468670581</v>
      </c>
      <c r="BU13" s="45">
        <f t="shared" si="9"/>
        <v>7.9919678080589698</v>
      </c>
      <c r="BV13" s="45">
        <f t="shared" si="9"/>
        <v>8.1395718253133644</v>
      </c>
      <c r="BW13" s="45">
        <f t="shared" si="9"/>
        <v>8.2890945511307361</v>
      </c>
      <c r="BX13" s="45">
        <f t="shared" si="9"/>
        <v>8.4405968677685639</v>
      </c>
      <c r="BY13" s="45">
        <f t="shared" si="9"/>
        <v>8.5941418915738907</v>
      </c>
      <c r="BZ13" s="45">
        <f t="shared" si="9"/>
        <v>8.7497950833461147</v>
      </c>
      <c r="CA13" s="45">
        <f t="shared" si="9"/>
        <v>8.907624365145077</v>
      </c>
      <c r="CB13" s="45">
        <f t="shared" si="9"/>
        <v>9.0677002439924532</v>
      </c>
      <c r="CC13" s="45">
        <f t="shared" si="9"/>
        <v>9.2300959429500793</v>
      </c>
    </row>
    <row r="14">
      <c r="A14" s="44">
        <f t="shared" si="10"/>
        <v>6</v>
      </c>
      <c r="B14" s="45">
        <f t="shared" ref="B14:K77" si="11">2*$A14*TAN(RADIANS(B$2)/2)</f>
        <v>0.10472241348910546</v>
      </c>
      <c r="C14" s="45">
        <f t="shared" si="11"/>
        <v>0.20946077913861103</v>
      </c>
      <c r="D14" s="45">
        <f t="shared" si="11"/>
        <v>0.31423105883024316</v>
      </c>
      <c r="E14" s="45">
        <f t="shared" si="11"/>
        <v>0.41904923390097276</v>
      </c>
      <c r="F14" s="45">
        <f t="shared" si="11"/>
        <v>0.52393131490214473</v>
      </c>
      <c r="G14" s="45">
        <f t="shared" si="11"/>
        <v>0.62889335139649449</v>
      </c>
      <c r="H14" s="45">
        <f t="shared" si="11"/>
        <v>0.73395144180581173</v>
      </c>
      <c r="I14" s="45">
        <f t="shared" si="11"/>
        <v>0.83912174332212497</v>
      </c>
      <c r="J14" s="45">
        <f t="shared" si="11"/>
        <v>0.94442048189542127</v>
      </c>
      <c r="K14" s="45">
        <f t="shared" si="11"/>
        <v>1.0498639623110881</v>
      </c>
      <c r="L14" s="45">
        <f t="shared" ref="L14:U77" si="12">2*$A14*TAN(RADIANS(L$2)/2)</f>
        <v>1.1554685783704635</v>
      </c>
      <c r="M14" s="45">
        <f t="shared" si="12"/>
        <v>1.2612508231881177</v>
      </c>
      <c r="N14" s="45">
        <f t="shared" si="12"/>
        <v>1.3672272996197459</v>
      </c>
      <c r="O14" s="45">
        <f t="shared" si="12"/>
        <v>1.4734147308348553</v>
      </c>
      <c r="P14" s="45">
        <f t="shared" si="12"/>
        <v>1.57982997104875</v>
      </c>
      <c r="Q14" s="46">
        <f t="shared" si="12"/>
        <v>1.6864900164286976</v>
      </c>
      <c r="R14" s="46">
        <f t="shared" si="12"/>
        <v>1.7934120161895337</v>
      </c>
      <c r="S14" s="46">
        <f t="shared" si="12"/>
        <v>1.9006132838944354</v>
      </c>
      <c r="T14" s="46">
        <f t="shared" si="12"/>
        <v>2.0081113089770346</v>
      </c>
      <c r="U14" s="46">
        <f t="shared" si="12"/>
        <v>2.1159237685015797</v>
      </c>
      <c r="V14" s="45">
        <f t="shared" ref="V14:AE77" si="13">2*$A14*TAN(RADIANS(V$2)/2)</f>
        <v>2.2240685391784125</v>
      </c>
      <c r="W14" s="45">
        <f t="shared" si="13"/>
        <v>2.3325637096526215</v>
      </c>
      <c r="X14" s="45">
        <f t="shared" si="13"/>
        <v>2.4414275930843923</v>
      </c>
      <c r="Y14" s="45">
        <f t="shared" si="13"/>
        <v>2.5506787400402655</v>
      </c>
      <c r="Z14" s="45">
        <f t="shared" si="13"/>
        <v>2.6603359517152785</v>
      </c>
      <c r="AA14" s="45">
        <f t="shared" si="13"/>
        <v>2.7704182935067574</v>
      </c>
      <c r="AB14" s="45">
        <f t="shared" si="13"/>
        <v>2.8809451089613924</v>
      </c>
      <c r="AC14" s="45">
        <f t="shared" si="13"/>
        <v>2.9919360341181682</v>
      </c>
      <c r="AD14" s="45">
        <f t="shared" si="13"/>
        <v>3.1034110122706835</v>
      </c>
      <c r="AE14" s="45">
        <f t="shared" si="13"/>
        <v>3.2153903091734723</v>
      </c>
      <c r="AF14" s="45">
        <f t="shared" ref="AF14:AO77" si="14">2*$A14*TAN(RADIANS(AF$2)/2)</f>
        <v>3.3278945287180619</v>
      </c>
      <c r="AG14" s="45">
        <f t="shared" si="14"/>
        <v>3.4409446291056951</v>
      </c>
      <c r="AH14" s="45">
        <f t="shared" si="14"/>
        <v>3.5545619395449632</v>
      </c>
      <c r="AI14" s="45">
        <f t="shared" si="14"/>
        <v>3.6687681775039245</v>
      </c>
      <c r="AJ14" s="45">
        <f t="shared" si="14"/>
        <v>3.7835854665478017</v>
      </c>
      <c r="AK14" s="45">
        <f t="shared" si="14"/>
        <v>3.8990363547948754</v>
      </c>
      <c r="AL14" s="45">
        <f t="shared" si="14"/>
        <v>4.0151438340248777</v>
      </c>
      <c r="AM14" s="45">
        <f t="shared" si="14"/>
        <v>4.131931359475983</v>
      </c>
      <c r="AN14" s="45">
        <f t="shared" si="14"/>
        <v>4.2494228703683756</v>
      </c>
      <c r="AO14" s="45">
        <f t="shared" si="14"/>
        <v>4.3676428111944281</v>
      </c>
      <c r="AP14" s="45">
        <f t="shared" ref="AP14:AY77" si="15">2*$A14*TAN(RADIANS(AP$2)/2)</f>
        <v>4.4866161538176561</v>
      </c>
      <c r="AQ14" s="45">
        <f t="shared" si="15"/>
        <v>4.6063684204249888</v>
      </c>
      <c r="AR14" s="45">
        <f t="shared" si="15"/>
        <v>4.7269257073793085</v>
      </c>
      <c r="AS14" s="45">
        <f t="shared" si="15"/>
        <v>4.8483147100218815</v>
      </c>
      <c r="AT14" s="45">
        <f t="shared" si="15"/>
        <v>4.9705627484771409</v>
      </c>
      <c r="AU14" s="45">
        <f t="shared" si="15"/>
        <v>5.0936977945152568</v>
      </c>
      <c r="AV14" s="45">
        <f t="shared" si="15"/>
        <v>5.2177484995312033</v>
      </c>
      <c r="AW14" s="45">
        <f t="shared" si="15"/>
        <v>5.3427442237024341</v>
      </c>
      <c r="AX14" s="45">
        <f t="shared" si="15"/>
        <v>5.4687150663910158</v>
      </c>
      <c r="AY14" s="45">
        <f t="shared" si="15"/>
        <v>5.5956918978599832</v>
      </c>
      <c r="AZ14" s="45">
        <f t="shared" ref="AZ14:BI77" si="16">2*$A14*TAN(RADIANS(AZ$2)/2)</f>
        <v>5.7237063923779221</v>
      </c>
      <c r="BA14" s="45">
        <f t="shared" si="16"/>
        <v>5.8527910627903372</v>
      </c>
      <c r="BB14" s="45">
        <f t="shared" si="16"/>
        <v>5.9829792966411777</v>
      </c>
      <c r="BC14" s="45">
        <f t="shared" si="16"/>
        <v>6.1143053939331455</v>
      </c>
      <c r="BD14" s="45">
        <f t="shared" si="16"/>
        <v>6.2468046066209553</v>
      </c>
      <c r="BE14" s="45">
        <f t="shared" si="16"/>
        <v>6.3805131799377452</v>
      </c>
      <c r="BF14" s="45">
        <f t="shared" si="16"/>
        <v>6.5154683956612427</v>
      </c>
      <c r="BG14" s="45">
        <f t="shared" si="16"/>
        <v>6.6517086174332274</v>
      </c>
      <c r="BH14" s="45">
        <f t="shared" si="16"/>
        <v>6.789273338253242</v>
      </c>
      <c r="BI14" s="45">
        <f t="shared" si="16"/>
        <v>6.9282032302755088</v>
      </c>
      <c r="BJ14" s="45">
        <f t="shared" ref="BJ14:BS77" si="17">2*$A14*TAN(RADIANS(BJ$2)/2)</f>
        <v>7.0685401970466115</v>
      </c>
      <c r="BK14" s="45">
        <f t="shared" si="17"/>
        <v>7.210327428330725</v>
      </c>
      <c r="BL14" s="45">
        <f t="shared" si="17"/>
        <v>7.3536094576791839</v>
      </c>
      <c r="BM14" s="45">
        <f t="shared" si="17"/>
        <v>7.49843222291193</v>
      </c>
      <c r="BN14" s="45">
        <f t="shared" si="17"/>
        <v>7.6448431296899182</v>
      </c>
      <c r="BO14" s="45">
        <f t="shared" si="17"/>
        <v>7.792891118370127</v>
      </c>
      <c r="BP14" s="45">
        <f t="shared" si="17"/>
        <v>7.9426267343482984</v>
      </c>
      <c r="BQ14" s="45">
        <f t="shared" si="17"/>
        <v>8.09410220210912</v>
      </c>
      <c r="BR14" s="45">
        <f t="shared" si="17"/>
        <v>8.2473715032193571</v>
      </c>
      <c r="BS14" s="45">
        <f t="shared" si="17"/>
        <v>8.4024904585165174</v>
      </c>
      <c r="BT14" s="45">
        <f t="shared" ref="BT14:CC77" si="18">2*$A14*TAN(RADIANS(BT$2)/2)</f>
        <v>8.5595168147640628</v>
      </c>
      <c r="BU14" s="45">
        <f t="shared" si="18"/>
        <v>8.7185103360643303</v>
      </c>
      <c r="BV14" s="45">
        <f t="shared" si="18"/>
        <v>8.8795329003418519</v>
      </c>
      <c r="BW14" s="45">
        <f t="shared" si="18"/>
        <v>9.0426486012335303</v>
      </c>
      <c r="BX14" s="45">
        <f t="shared" si="18"/>
        <v>9.2079238557475236</v>
      </c>
      <c r="BY14" s="45">
        <f t="shared" si="18"/>
        <v>9.3754275180806097</v>
      </c>
      <c r="BZ14" s="45">
        <f t="shared" si="18"/>
        <v>9.545231000013942</v>
      </c>
      <c r="CA14" s="45">
        <f t="shared" si="18"/>
        <v>9.7174083983400834</v>
      </c>
      <c r="CB14" s="45">
        <f t="shared" si="18"/>
        <v>9.8920366298099474</v>
      </c>
      <c r="CC14" s="45">
        <f t="shared" si="18"/>
        <v>10.06919557412736</v>
      </c>
    </row>
    <row r="15">
      <c r="A15" s="44">
        <f t="shared" si="10"/>
        <v>6.5</v>
      </c>
      <c r="B15" s="45">
        <f t="shared" si="11"/>
        <v>0.11344928127986426</v>
      </c>
      <c r="C15" s="45">
        <f t="shared" si="11"/>
        <v>0.2269158440668286</v>
      </c>
      <c r="D15" s="45">
        <f t="shared" si="11"/>
        <v>0.34041698039943008</v>
      </c>
      <c r="E15" s="45">
        <f t="shared" si="11"/>
        <v>0.45397000339272048</v>
      </c>
      <c r="F15" s="45">
        <f t="shared" si="11"/>
        <v>0.56759225781065681</v>
      </c>
      <c r="G15" s="45">
        <f t="shared" si="11"/>
        <v>0.68130113067953568</v>
      </c>
      <c r="H15" s="45">
        <f t="shared" si="11"/>
        <v>0.79511406195629597</v>
      </c>
      <c r="I15" s="45">
        <f t="shared" si="11"/>
        <v>0.90904855526563533</v>
      </c>
      <c r="J15" s="45">
        <f t="shared" si="11"/>
        <v>1.0231221887200397</v>
      </c>
      <c r="K15" s="45">
        <f t="shared" si="11"/>
        <v>1.1373526258370121</v>
      </c>
      <c r="L15" s="45">
        <f t="shared" si="12"/>
        <v>1.2517576265680019</v>
      </c>
      <c r="M15" s="45">
        <f t="shared" si="12"/>
        <v>1.3663550584537942</v>
      </c>
      <c r="N15" s="45">
        <f t="shared" si="12"/>
        <v>1.4811629079213915</v>
      </c>
      <c r="O15" s="45">
        <f t="shared" si="12"/>
        <v>1.5961992917377599</v>
      </c>
      <c r="P15" s="46">
        <f t="shared" si="12"/>
        <v>1.7114824686361458</v>
      </c>
      <c r="Q15" s="46">
        <f t="shared" si="12"/>
        <v>1.8270308511310889</v>
      </c>
      <c r="R15" s="46">
        <f t="shared" si="12"/>
        <v>1.9428630175386616</v>
      </c>
      <c r="S15" s="46">
        <f t="shared" si="12"/>
        <v>2.0589977242189716</v>
      </c>
      <c r="T15" s="46">
        <f t="shared" si="12"/>
        <v>2.1754539180584542</v>
      </c>
      <c r="U15" s="45">
        <f t="shared" si="12"/>
        <v>2.2922507492100448</v>
      </c>
      <c r="V15" s="45">
        <f t="shared" si="13"/>
        <v>2.4094075841099469</v>
      </c>
      <c r="W15" s="45">
        <f t="shared" si="13"/>
        <v>2.5269440187903403</v>
      </c>
      <c r="X15" s="45">
        <f t="shared" si="13"/>
        <v>2.6448798925080919</v>
      </c>
      <c r="Y15" s="45">
        <f t="shared" si="13"/>
        <v>2.7632353017102878</v>
      </c>
      <c r="Z15" s="45">
        <f t="shared" si="13"/>
        <v>2.8820306143582184</v>
      </c>
      <c r="AA15" s="45">
        <f t="shared" si="13"/>
        <v>3.0012864846323204</v>
      </c>
      <c r="AB15" s="45">
        <f t="shared" si="13"/>
        <v>3.1210238680415086</v>
      </c>
      <c r="AC15" s="45">
        <f t="shared" si="13"/>
        <v>3.2412640369613488</v>
      </c>
      <c r="AD15" s="45">
        <f t="shared" si="13"/>
        <v>3.3620285966265735</v>
      </c>
      <c r="AE15" s="45">
        <f t="shared" si="13"/>
        <v>3.4833395016045952</v>
      </c>
      <c r="AF15" s="45">
        <f t="shared" si="14"/>
        <v>3.6052190727779001</v>
      </c>
      <c r="AG15" s="45">
        <f t="shared" si="14"/>
        <v>3.7276900148645029</v>
      </c>
      <c r="AH15" s="45">
        <f t="shared" si="14"/>
        <v>3.8507754345070433</v>
      </c>
      <c r="AI15" s="45">
        <f t="shared" si="14"/>
        <v>3.9744988589625851</v>
      </c>
      <c r="AJ15" s="45">
        <f t="shared" si="14"/>
        <v>4.0988842554267855</v>
      </c>
      <c r="AK15" s="45">
        <f t="shared" si="14"/>
        <v>4.2239560510277814</v>
      </c>
      <c r="AL15" s="45">
        <f t="shared" si="14"/>
        <v>4.3497391535269507</v>
      </c>
      <c r="AM15" s="45">
        <f t="shared" si="14"/>
        <v>4.4762589727656481</v>
      </c>
      <c r="AN15" s="45">
        <f t="shared" si="14"/>
        <v>4.6035414428990737</v>
      </c>
      <c r="AO15" s="45">
        <f t="shared" si="14"/>
        <v>4.7316130454606302</v>
      </c>
      <c r="AP15" s="45">
        <f t="shared" si="15"/>
        <v>4.8605008333024609</v>
      </c>
      <c r="AQ15" s="45">
        <f t="shared" si="15"/>
        <v>4.9902324554604052</v>
      </c>
      <c r="AR15" s="45">
        <f t="shared" si="15"/>
        <v>5.1208361829942515</v>
      </c>
      <c r="AS15" s="45">
        <f t="shared" si="15"/>
        <v>5.2523409358570383</v>
      </c>
      <c r="AT15" s="45">
        <f t="shared" si="15"/>
        <v>5.3847763108502358</v>
      </c>
      <c r="AU15" s="45">
        <f t="shared" si="15"/>
        <v>5.5181726107248616</v>
      </c>
      <c r="AV15" s="45">
        <f t="shared" si="15"/>
        <v>5.6525608744921367</v>
      </c>
      <c r="AW15" s="45">
        <f t="shared" si="15"/>
        <v>5.7879729090109704</v>
      </c>
      <c r="AX15" s="45">
        <f t="shared" si="15"/>
        <v>5.9244413219236005</v>
      </c>
      <c r="AY15" s="45">
        <f t="shared" si="15"/>
        <v>6.0619995560149817</v>
      </c>
      <c r="AZ15" s="45">
        <f t="shared" si="16"/>
        <v>6.2006819250760827</v>
      </c>
      <c r="BA15" s="45">
        <f t="shared" si="16"/>
        <v>6.3405236513561984</v>
      </c>
      <c r="BB15" s="45">
        <f t="shared" si="16"/>
        <v>6.481560904694609</v>
      </c>
      <c r="BC15" s="45">
        <f t="shared" si="16"/>
        <v>6.6238308434275748</v>
      </c>
      <c r="BD15" s="45">
        <f t="shared" si="16"/>
        <v>6.7673716571727009</v>
      </c>
      <c r="BE15" s="45">
        <f t="shared" si="16"/>
        <v>6.9122226115992245</v>
      </c>
      <c r="BF15" s="45">
        <f t="shared" si="16"/>
        <v>7.0584240952996797</v>
      </c>
      <c r="BG15" s="45">
        <f t="shared" si="16"/>
        <v>7.2060176688859965</v>
      </c>
      <c r="BH15" s="45">
        <f t="shared" si="16"/>
        <v>7.3550461164410121</v>
      </c>
      <c r="BI15" s="45">
        <f t="shared" si="16"/>
        <v>7.5055534994651349</v>
      </c>
      <c r="BJ15" s="45">
        <f t="shared" si="17"/>
        <v>7.6575852134671623</v>
      </c>
      <c r="BK15" s="45">
        <f t="shared" si="17"/>
        <v>7.8111880473582849</v>
      </c>
      <c r="BL15" s="45">
        <f t="shared" si="17"/>
        <v>7.9664102458191159</v>
      </c>
      <c r="BM15" s="45">
        <f t="shared" si="17"/>
        <v>8.1233015748212569</v>
      </c>
      <c r="BN15" s="45">
        <f t="shared" si="17"/>
        <v>8.2819133904974116</v>
      </c>
      <c r="BO15" s="45">
        <f t="shared" si="17"/>
        <v>8.4422987115676378</v>
      </c>
      <c r="BP15" s="45">
        <f t="shared" si="17"/>
        <v>8.6045122955439908</v>
      </c>
      <c r="BQ15" s="45">
        <f t="shared" si="17"/>
        <v>8.7686107189515479</v>
      </c>
      <c r="BR15" s="45">
        <f t="shared" si="17"/>
        <v>8.9346524618209706</v>
      </c>
      <c r="BS15" s="45">
        <f t="shared" si="17"/>
        <v>9.102697996726226</v>
      </c>
      <c r="BT15" s="45">
        <f t="shared" si="18"/>
        <v>9.2728098826610683</v>
      </c>
      <c r="BU15" s="45">
        <f t="shared" si="18"/>
        <v>9.4450528640696909</v>
      </c>
      <c r="BV15" s="45">
        <f t="shared" si="18"/>
        <v>9.6194939753703395</v>
      </c>
      <c r="BW15" s="45">
        <f t="shared" si="18"/>
        <v>9.7962026513363245</v>
      </c>
      <c r="BX15" s="45">
        <f t="shared" si="18"/>
        <v>9.9752508437264851</v>
      </c>
      <c r="BY15" s="45">
        <f t="shared" si="18"/>
        <v>10.156713144587327</v>
      </c>
      <c r="BZ15" s="45">
        <f t="shared" si="18"/>
        <v>10.340666916681771</v>
      </c>
      <c r="CA15" s="45">
        <f t="shared" si="18"/>
        <v>10.527192431535092</v>
      </c>
      <c r="CB15" s="45">
        <f t="shared" si="18"/>
        <v>10.716373015627443</v>
      </c>
      <c r="CC15" s="45">
        <f t="shared" si="18"/>
        <v>10.90829520530464</v>
      </c>
    </row>
    <row r="16">
      <c r="A16" s="44">
        <f t="shared" si="10"/>
        <v>7</v>
      </c>
      <c r="B16" s="45">
        <f t="shared" si="11"/>
        <v>0.12217614907062305</v>
      </c>
      <c r="C16" s="45">
        <f t="shared" si="11"/>
        <v>0.24437090899504621</v>
      </c>
      <c r="D16" s="45">
        <f t="shared" si="11"/>
        <v>0.36660290196861706</v>
      </c>
      <c r="E16" s="45">
        <f t="shared" si="11"/>
        <v>0.48889077288446825</v>
      </c>
      <c r="F16" s="45">
        <f t="shared" si="11"/>
        <v>0.61125320071916878</v>
      </c>
      <c r="G16" s="45">
        <f t="shared" si="11"/>
        <v>0.73370890996257698</v>
      </c>
      <c r="H16" s="45">
        <f t="shared" si="11"/>
        <v>0.85627668210678032</v>
      </c>
      <c r="I16" s="45">
        <f t="shared" si="11"/>
        <v>0.9789753672091458</v>
      </c>
      <c r="J16" s="45">
        <f t="shared" si="11"/>
        <v>1.1018238955446582</v>
      </c>
      <c r="K16" s="45">
        <f t="shared" si="11"/>
        <v>1.2248412893629361</v>
      </c>
      <c r="L16" s="45">
        <f t="shared" si="12"/>
        <v>1.3480466747655406</v>
      </c>
      <c r="M16" s="45">
        <f t="shared" si="12"/>
        <v>1.4714592937194706</v>
      </c>
      <c r="N16" s="45">
        <f t="shared" si="12"/>
        <v>1.5950985162230369</v>
      </c>
      <c r="O16" s="46">
        <f t="shared" si="12"/>
        <v>1.7189838526406644</v>
      </c>
      <c r="P16" s="46">
        <f t="shared" si="12"/>
        <v>1.8431349662235417</v>
      </c>
      <c r="Q16" s="46">
        <f t="shared" si="12"/>
        <v>1.9675716858334804</v>
      </c>
      <c r="R16" s="46">
        <f t="shared" si="12"/>
        <v>2.0923140188877891</v>
      </c>
      <c r="S16" s="46">
        <f t="shared" si="12"/>
        <v>2.2173821645435079</v>
      </c>
      <c r="T16" s="45">
        <f t="shared" si="12"/>
        <v>2.3427965271398739</v>
      </c>
      <c r="U16" s="45">
        <f t="shared" si="12"/>
        <v>2.4685777299185094</v>
      </c>
      <c r="V16" s="45">
        <f t="shared" si="13"/>
        <v>2.5947466290414813</v>
      </c>
      <c r="W16" s="45">
        <f t="shared" si="13"/>
        <v>2.7213243279280586</v>
      </c>
      <c r="X16" s="45">
        <f t="shared" si="13"/>
        <v>2.848332191931791</v>
      </c>
      <c r="Y16" s="45">
        <f t="shared" si="13"/>
        <v>2.9757918633803095</v>
      </c>
      <c r="Z16" s="45">
        <f t="shared" si="13"/>
        <v>3.1037252770011583</v>
      </c>
      <c r="AA16" s="45">
        <f t="shared" si="13"/>
        <v>3.2321546757578838</v>
      </c>
      <c r="AB16" s="45">
        <f t="shared" si="13"/>
        <v>3.3611026271216242</v>
      </c>
      <c r="AC16" s="45">
        <f t="shared" si="13"/>
        <v>3.4905920398045298</v>
      </c>
      <c r="AD16" s="45">
        <f t="shared" si="13"/>
        <v>3.6206461809824639</v>
      </c>
      <c r="AE16" s="45">
        <f t="shared" si="13"/>
        <v>3.7512886940357175</v>
      </c>
      <c r="AF16" s="45">
        <f t="shared" si="14"/>
        <v>3.8825436168377387</v>
      </c>
      <c r="AG16" s="45">
        <f t="shared" si="14"/>
        <v>4.0144354006233112</v>
      </c>
      <c r="AH16" s="45">
        <f t="shared" si="14"/>
        <v>4.1469889294691242</v>
      </c>
      <c r="AI16" s="45">
        <f t="shared" si="14"/>
        <v>4.2802295404212458</v>
      </c>
      <c r="AJ16" s="45">
        <f t="shared" si="14"/>
        <v>4.4141830443057692</v>
      </c>
      <c r="AK16" s="45">
        <f t="shared" si="14"/>
        <v>4.5488757472606878</v>
      </c>
      <c r="AL16" s="45">
        <f t="shared" si="14"/>
        <v>4.6843344730290246</v>
      </c>
      <c r="AM16" s="45">
        <f t="shared" si="14"/>
        <v>4.8205865860553141</v>
      </c>
      <c r="AN16" s="45">
        <f t="shared" si="14"/>
        <v>4.9576600154297719</v>
      </c>
      <c r="AO16" s="45">
        <f t="shared" si="14"/>
        <v>5.0955832797268332</v>
      </c>
      <c r="AP16" s="45">
        <f t="shared" si="15"/>
        <v>5.2343855127872656</v>
      </c>
      <c r="AQ16" s="45">
        <f t="shared" si="15"/>
        <v>5.3740964904958206</v>
      </c>
      <c r="AR16" s="45">
        <f t="shared" si="15"/>
        <v>5.5147466586091936</v>
      </c>
      <c r="AS16" s="45">
        <f t="shared" si="15"/>
        <v>5.6563671616921951</v>
      </c>
      <c r="AT16" s="45">
        <f t="shared" si="15"/>
        <v>5.7989898732233307</v>
      </c>
      <c r="AU16" s="45">
        <f t="shared" si="15"/>
        <v>5.9426474269344665</v>
      </c>
      <c r="AV16" s="45">
        <f t="shared" si="15"/>
        <v>6.087373249453071</v>
      </c>
      <c r="AW16" s="45">
        <f t="shared" si="15"/>
        <v>6.2332015943195067</v>
      </c>
      <c r="AX16" s="45">
        <f t="shared" si="15"/>
        <v>6.3801675774561852</v>
      </c>
      <c r="AY16" s="45">
        <f t="shared" si="15"/>
        <v>6.5283072141699803</v>
      </c>
      <c r="AZ16" s="45">
        <f t="shared" si="16"/>
        <v>6.6776574577742425</v>
      </c>
      <c r="BA16" s="45">
        <f t="shared" si="16"/>
        <v>6.8282562399220605</v>
      </c>
      <c r="BB16" s="45">
        <f t="shared" si="16"/>
        <v>6.9801425127480412</v>
      </c>
      <c r="BC16" s="45">
        <f t="shared" si="16"/>
        <v>7.1333562929220031</v>
      </c>
      <c r="BD16" s="45">
        <f t="shared" si="16"/>
        <v>7.2879387077244475</v>
      </c>
      <c r="BE16" s="45">
        <f t="shared" si="16"/>
        <v>7.4439320432607028</v>
      </c>
      <c r="BF16" s="45">
        <f t="shared" si="16"/>
        <v>7.6013797949381168</v>
      </c>
      <c r="BG16" s="45">
        <f t="shared" si="16"/>
        <v>7.7603267203387656</v>
      </c>
      <c r="BH16" s="45">
        <f t="shared" si="16"/>
        <v>7.9208188946287823</v>
      </c>
      <c r="BI16" s="45">
        <f t="shared" si="16"/>
        <v>8.0829037686547593</v>
      </c>
      <c r="BJ16" s="45">
        <f t="shared" si="17"/>
        <v>8.2466302298877139</v>
      </c>
      <c r="BK16" s="45">
        <f t="shared" si="17"/>
        <v>8.4120486663858447</v>
      </c>
      <c r="BL16" s="45">
        <f t="shared" si="17"/>
        <v>8.5792110339590479</v>
      </c>
      <c r="BM16" s="45">
        <f t="shared" si="17"/>
        <v>8.7481709267305838</v>
      </c>
      <c r="BN16" s="45">
        <f t="shared" si="17"/>
        <v>8.9189836513049041</v>
      </c>
      <c r="BO16" s="45">
        <f t="shared" si="17"/>
        <v>9.0917063047651485</v>
      </c>
      <c r="BP16" s="45">
        <f t="shared" si="17"/>
        <v>9.2663978567396814</v>
      </c>
      <c r="BQ16" s="45">
        <f t="shared" si="17"/>
        <v>9.4431192357939739</v>
      </c>
      <c r="BR16" s="45">
        <f t="shared" si="17"/>
        <v>9.6219334204225824</v>
      </c>
      <c r="BS16" s="45">
        <f t="shared" si="17"/>
        <v>9.8029055349359364</v>
      </c>
      <c r="BT16" s="45">
        <f t="shared" si="18"/>
        <v>9.9861029505580738</v>
      </c>
      <c r="BU16" s="45">
        <f t="shared" si="18"/>
        <v>10.171595392075053</v>
      </c>
      <c r="BV16" s="45">
        <f t="shared" si="18"/>
        <v>10.359455050398827</v>
      </c>
      <c r="BW16" s="45">
        <f t="shared" si="18"/>
        <v>10.549756701439119</v>
      </c>
      <c r="BX16" s="45">
        <f t="shared" si="18"/>
        <v>10.742577831705445</v>
      </c>
      <c r="BY16" s="45">
        <f t="shared" si="18"/>
        <v>10.937998771094044</v>
      </c>
      <c r="BZ16" s="45">
        <f t="shared" si="18"/>
        <v>11.1361028333496</v>
      </c>
      <c r="CA16" s="45">
        <f t="shared" si="18"/>
        <v>11.336976464730098</v>
      </c>
      <c r="CB16" s="45">
        <f t="shared" si="18"/>
        <v>11.540709401444939</v>
      </c>
      <c r="CC16" s="45">
        <f t="shared" si="18"/>
        <v>11.747394836481918</v>
      </c>
    </row>
    <row r="17">
      <c r="A17" s="44">
        <f t="shared" si="10"/>
        <v>7.5</v>
      </c>
      <c r="B17" s="45">
        <f t="shared" si="11"/>
        <v>0.13090301686138184</v>
      </c>
      <c r="C17" s="45">
        <f t="shared" si="11"/>
        <v>0.26182597392326379</v>
      </c>
      <c r="D17" s="45">
        <f t="shared" si="11"/>
        <v>0.39278882353780398</v>
      </c>
      <c r="E17" s="45">
        <f t="shared" si="11"/>
        <v>0.52381154237621597</v>
      </c>
      <c r="F17" s="45">
        <f t="shared" si="11"/>
        <v>0.65491414362768086</v>
      </c>
      <c r="G17" s="45">
        <f t="shared" si="11"/>
        <v>0.78611668924561817</v>
      </c>
      <c r="H17" s="45">
        <f t="shared" si="11"/>
        <v>0.91743930225726456</v>
      </c>
      <c r="I17" s="45">
        <f t="shared" si="11"/>
        <v>1.0489021791526563</v>
      </c>
      <c r="J17" s="45">
        <f t="shared" si="11"/>
        <v>1.1805256023692765</v>
      </c>
      <c r="K17" s="45">
        <f t="shared" si="11"/>
        <v>1.3123299528888601</v>
      </c>
      <c r="L17" s="45">
        <f t="shared" si="12"/>
        <v>1.4443357229630791</v>
      </c>
      <c r="M17" s="45">
        <f t="shared" si="12"/>
        <v>1.576563528985147</v>
      </c>
      <c r="N17" s="46">
        <f t="shared" si="12"/>
        <v>1.7090341245246825</v>
      </c>
      <c r="O17" s="46">
        <f t="shared" si="12"/>
        <v>1.841768413543569</v>
      </c>
      <c r="P17" s="46">
        <f t="shared" si="12"/>
        <v>1.9747874638109375</v>
      </c>
      <c r="Q17" s="46">
        <f t="shared" si="12"/>
        <v>2.1081125205358719</v>
      </c>
      <c r="R17" s="45">
        <f t="shared" si="12"/>
        <v>2.241765020236917</v>
      </c>
      <c r="S17" s="45">
        <f t="shared" si="12"/>
        <v>2.3757666048680441</v>
      </c>
      <c r="T17" s="45">
        <f t="shared" si="12"/>
        <v>2.5101391362212935</v>
      </c>
      <c r="U17" s="45">
        <f t="shared" si="12"/>
        <v>2.6449047106269745</v>
      </c>
      <c r="V17" s="45">
        <f t="shared" si="13"/>
        <v>2.7800856739730158</v>
      </c>
      <c r="W17" s="45">
        <f t="shared" si="13"/>
        <v>2.9157046370657773</v>
      </c>
      <c r="X17" s="45">
        <f t="shared" si="13"/>
        <v>3.0517844913554901</v>
      </c>
      <c r="Y17" s="45">
        <f t="shared" si="13"/>
        <v>3.1883484250503318</v>
      </c>
      <c r="Z17" s="45">
        <f t="shared" si="13"/>
        <v>3.3254199396440982</v>
      </c>
      <c r="AA17" s="45">
        <f t="shared" si="13"/>
        <v>3.4630228668834468</v>
      </c>
      <c r="AB17" s="45">
        <f t="shared" si="13"/>
        <v>3.6011813862017403</v>
      </c>
      <c r="AC17" s="45">
        <f t="shared" si="13"/>
        <v>3.7399200426477104</v>
      </c>
      <c r="AD17" s="45">
        <f t="shared" si="13"/>
        <v>3.8792637653383539</v>
      </c>
      <c r="AE17" s="45">
        <f t="shared" si="13"/>
        <v>4.0192378864668408</v>
      </c>
      <c r="AF17" s="45">
        <f t="shared" si="14"/>
        <v>4.1598681608975774</v>
      </c>
      <c r="AG17" s="45">
        <f t="shared" si="14"/>
        <v>4.301180786382119</v>
      </c>
      <c r="AH17" s="45">
        <f t="shared" si="14"/>
        <v>4.4432024244312043</v>
      </c>
      <c r="AI17" s="45">
        <f t="shared" si="14"/>
        <v>4.5859602218799056</v>
      </c>
      <c r="AJ17" s="45">
        <f t="shared" si="14"/>
        <v>4.7294818331847521</v>
      </c>
      <c r="AK17" s="45">
        <f t="shared" si="14"/>
        <v>4.8737954434935942</v>
      </c>
      <c r="AL17" s="45">
        <f t="shared" si="14"/>
        <v>5.0189297925310976</v>
      </c>
      <c r="AM17" s="45">
        <f t="shared" si="14"/>
        <v>5.1649141993449792</v>
      </c>
      <c r="AN17" s="45">
        <f t="shared" si="14"/>
        <v>5.31177858796047</v>
      </c>
      <c r="AO17" s="45">
        <f t="shared" si="14"/>
        <v>5.4595535139930353</v>
      </c>
      <c r="AP17" s="45">
        <f t="shared" si="15"/>
        <v>5.6082701922720704</v>
      </c>
      <c r="AQ17" s="45">
        <f t="shared" si="15"/>
        <v>5.7579605255312369</v>
      </c>
      <c r="AR17" s="45">
        <f t="shared" si="15"/>
        <v>5.9086571342241365</v>
      </c>
      <c r="AS17" s="45">
        <f t="shared" si="15"/>
        <v>6.0603933875273519</v>
      </c>
      <c r="AT17" s="45">
        <f t="shared" si="15"/>
        <v>6.2132034355964256</v>
      </c>
      <c r="AU17" s="45">
        <f t="shared" si="15"/>
        <v>6.3671222431440713</v>
      </c>
      <c r="AV17" s="45">
        <f t="shared" si="15"/>
        <v>6.5221856244140044</v>
      </c>
      <c r="AW17" s="45">
        <f t="shared" si="15"/>
        <v>6.678430279628043</v>
      </c>
      <c r="AX17" s="45">
        <f t="shared" si="15"/>
        <v>6.83589383298877</v>
      </c>
      <c r="AY17" s="45">
        <f t="shared" si="15"/>
        <v>6.9946148723249788</v>
      </c>
      <c r="AZ17" s="45">
        <f t="shared" si="16"/>
        <v>7.1546329904724022</v>
      </c>
      <c r="BA17" s="45">
        <f t="shared" si="16"/>
        <v>7.3159888284879218</v>
      </c>
      <c r="BB17" s="45">
        <f t="shared" si="16"/>
        <v>7.4787241208014725</v>
      </c>
      <c r="BC17" s="45">
        <f t="shared" si="16"/>
        <v>7.6428817424164315</v>
      </c>
      <c r="BD17" s="45">
        <f t="shared" si="16"/>
        <v>7.8085057582761932</v>
      </c>
      <c r="BE17" s="45">
        <f t="shared" si="16"/>
        <v>7.9756414749221811</v>
      </c>
      <c r="BF17" s="45">
        <f t="shared" si="16"/>
        <v>8.1443354945765538</v>
      </c>
      <c r="BG17" s="45">
        <f t="shared" si="16"/>
        <v>8.3146357717915347</v>
      </c>
      <c r="BH17" s="45">
        <f t="shared" si="16"/>
        <v>8.4865916728165516</v>
      </c>
      <c r="BI17" s="45">
        <f t="shared" si="16"/>
        <v>8.6602540378443855</v>
      </c>
      <c r="BJ17" s="45">
        <f t="shared" si="17"/>
        <v>8.8356752463082646</v>
      </c>
      <c r="BK17" s="45">
        <f t="shared" si="17"/>
        <v>9.0129092854134054</v>
      </c>
      <c r="BL17" s="45">
        <f t="shared" si="17"/>
        <v>9.1920118220989799</v>
      </c>
      <c r="BM17" s="45">
        <f t="shared" si="17"/>
        <v>9.3730402786399125</v>
      </c>
      <c r="BN17" s="45">
        <f t="shared" si="17"/>
        <v>9.5560539121123984</v>
      </c>
      <c r="BO17" s="45">
        <f t="shared" si="17"/>
        <v>9.7411138979626593</v>
      </c>
      <c r="BP17" s="45">
        <f t="shared" si="17"/>
        <v>9.9282834179353721</v>
      </c>
      <c r="BQ17" s="45">
        <f t="shared" si="17"/>
        <v>10.117627752636402</v>
      </c>
      <c r="BR17" s="45">
        <f t="shared" si="17"/>
        <v>10.309214379024196</v>
      </c>
      <c r="BS17" s="45">
        <f t="shared" si="17"/>
        <v>10.503113073145645</v>
      </c>
      <c r="BT17" s="45">
        <f t="shared" si="18"/>
        <v>10.699396018455079</v>
      </c>
      <c r="BU17" s="45">
        <f t="shared" si="18"/>
        <v>10.898137920080414</v>
      </c>
      <c r="BV17" s="45">
        <f t="shared" si="18"/>
        <v>11.099416125427314</v>
      </c>
      <c r="BW17" s="45">
        <f t="shared" si="18"/>
        <v>11.303310751541913</v>
      </c>
      <c r="BX17" s="45">
        <f t="shared" si="18"/>
        <v>11.509904819684406</v>
      </c>
      <c r="BY17" s="45">
        <f t="shared" si="18"/>
        <v>11.719284397600761</v>
      </c>
      <c r="BZ17" s="45">
        <f t="shared" si="18"/>
        <v>11.931538750017427</v>
      </c>
      <c r="CA17" s="45">
        <f t="shared" si="18"/>
        <v>12.146760497925106</v>
      </c>
      <c r="CB17" s="45">
        <f t="shared" si="18"/>
        <v>12.365045787262435</v>
      </c>
      <c r="CC17" s="45">
        <f t="shared" si="18"/>
        <v>12.586494467659199</v>
      </c>
    </row>
    <row r="18">
      <c r="A18" s="44">
        <f t="shared" si="10"/>
        <v>8</v>
      </c>
      <c r="B18" s="45">
        <f t="shared" si="11"/>
        <v>0.13962988465214063</v>
      </c>
      <c r="C18" s="45">
        <f t="shared" si="11"/>
        <v>0.27928103885148137</v>
      </c>
      <c r="D18" s="45">
        <f t="shared" si="11"/>
        <v>0.4189747451069909</v>
      </c>
      <c r="E18" s="45">
        <f t="shared" si="11"/>
        <v>0.55873231186796368</v>
      </c>
      <c r="F18" s="45">
        <f t="shared" si="11"/>
        <v>0.69857508653619294</v>
      </c>
      <c r="G18" s="45">
        <f t="shared" si="11"/>
        <v>0.83852446852865936</v>
      </c>
      <c r="H18" s="45">
        <f t="shared" si="11"/>
        <v>0.9786019224077489</v>
      </c>
      <c r="I18" s="45">
        <f t="shared" si="11"/>
        <v>1.1188289910961666</v>
      </c>
      <c r="J18" s="45">
        <f t="shared" si="11"/>
        <v>1.259227309193895</v>
      </c>
      <c r="K18" s="45">
        <f t="shared" si="11"/>
        <v>1.3998186164147841</v>
      </c>
      <c r="L18" s="45">
        <f t="shared" si="12"/>
        <v>1.5406247711606178</v>
      </c>
      <c r="M18" s="46">
        <f t="shared" si="12"/>
        <v>1.6816677642508235</v>
      </c>
      <c r="N18" s="46">
        <f t="shared" si="12"/>
        <v>1.8229697328263279</v>
      </c>
      <c r="O18" s="46">
        <f t="shared" si="12"/>
        <v>1.9645529744464736</v>
      </c>
      <c r="P18" s="46">
        <f t="shared" si="12"/>
        <v>2.1064399613983333</v>
      </c>
      <c r="Q18" s="46">
        <f t="shared" si="12"/>
        <v>2.2486533552382633</v>
      </c>
      <c r="R18" s="45">
        <f t="shared" si="12"/>
        <v>2.391216021586045</v>
      </c>
      <c r="S18" s="45">
        <f t="shared" si="12"/>
        <v>2.5341510451925804</v>
      </c>
      <c r="T18" s="45">
        <f t="shared" si="12"/>
        <v>2.6774817453027131</v>
      </c>
      <c r="U18" s="45">
        <f t="shared" si="12"/>
        <v>2.8212316913354396</v>
      </c>
      <c r="V18" s="45">
        <f t="shared" si="13"/>
        <v>2.9654247189045502</v>
      </c>
      <c r="W18" s="45">
        <f t="shared" si="13"/>
        <v>3.1100849462034956</v>
      </c>
      <c r="X18" s="45">
        <f t="shared" si="13"/>
        <v>3.2552367907791897</v>
      </c>
      <c r="Y18" s="45">
        <f t="shared" si="13"/>
        <v>3.400904986720354</v>
      </c>
      <c r="Z18" s="45">
        <f t="shared" si="13"/>
        <v>3.5471146022870381</v>
      </c>
      <c r="AA18" s="45">
        <f t="shared" si="13"/>
        <v>3.6938910580090099</v>
      </c>
      <c r="AB18" s="45">
        <f t="shared" si="13"/>
        <v>3.8412601452818564</v>
      </c>
      <c r="AC18" s="45">
        <f t="shared" si="13"/>
        <v>3.989248045490891</v>
      </c>
      <c r="AD18" s="45">
        <f t="shared" si="13"/>
        <v>4.1378813496942444</v>
      </c>
      <c r="AE18" s="45">
        <f t="shared" si="13"/>
        <v>4.2871870788979631</v>
      </c>
      <c r="AF18" s="45">
        <f t="shared" si="14"/>
        <v>4.4371927049574156</v>
      </c>
      <c r="AG18" s="45">
        <f t="shared" si="14"/>
        <v>4.5879261721409268</v>
      </c>
      <c r="AH18" s="45">
        <f t="shared" si="14"/>
        <v>4.7394159193932843</v>
      </c>
      <c r="AI18" s="45">
        <f t="shared" si="14"/>
        <v>4.8916909033385663</v>
      </c>
      <c r="AJ18" s="45">
        <f t="shared" si="14"/>
        <v>5.0447806220637359</v>
      </c>
      <c r="AK18" s="45">
        <f t="shared" si="14"/>
        <v>5.1987151397265006</v>
      </c>
      <c r="AL18" s="45">
        <f t="shared" si="14"/>
        <v>5.3535251120331706</v>
      </c>
      <c r="AM18" s="45">
        <f t="shared" si="14"/>
        <v>5.5092418126346443</v>
      </c>
      <c r="AN18" s="45">
        <f t="shared" si="14"/>
        <v>5.6658971604911681</v>
      </c>
      <c r="AO18" s="45">
        <f t="shared" si="14"/>
        <v>5.8235237482592375</v>
      </c>
      <c r="AP18" s="45">
        <f t="shared" si="15"/>
        <v>5.9821548717568751</v>
      </c>
      <c r="AQ18" s="45">
        <f t="shared" si="15"/>
        <v>6.1418245605666524</v>
      </c>
      <c r="AR18" s="45">
        <f t="shared" si="15"/>
        <v>6.3025676098390786</v>
      </c>
      <c r="AS18" s="45">
        <f t="shared" si="15"/>
        <v>6.4644196133625087</v>
      </c>
      <c r="AT18" s="45">
        <f t="shared" si="15"/>
        <v>6.6274169979695206</v>
      </c>
      <c r="AU18" s="45">
        <f t="shared" si="15"/>
        <v>6.7915970593536761</v>
      </c>
      <c r="AV18" s="45">
        <f t="shared" si="15"/>
        <v>6.9569979993749378</v>
      </c>
      <c r="AW18" s="45">
        <f t="shared" si="15"/>
        <v>7.1236589649365794</v>
      </c>
      <c r="AX18" s="45">
        <f t="shared" si="15"/>
        <v>7.2916200885213547</v>
      </c>
      <c r="AY18" s="45">
        <f t="shared" si="15"/>
        <v>7.4609225304799773</v>
      </c>
      <c r="AZ18" s="45">
        <f t="shared" si="16"/>
        <v>7.6316085231705628</v>
      </c>
      <c r="BA18" s="45">
        <f t="shared" si="16"/>
        <v>7.803721417053783</v>
      </c>
      <c r="BB18" s="45">
        <f t="shared" si="16"/>
        <v>7.9773057288549039</v>
      </c>
      <c r="BC18" s="45">
        <f t="shared" si="16"/>
        <v>8.1524071919108607</v>
      </c>
      <c r="BD18" s="45">
        <f t="shared" si="16"/>
        <v>8.3290728088279398</v>
      </c>
      <c r="BE18" s="45">
        <f t="shared" si="16"/>
        <v>8.5073509065836603</v>
      </c>
      <c r="BF18" s="45">
        <f t="shared" si="16"/>
        <v>8.6872911942149909</v>
      </c>
      <c r="BG18" s="45">
        <f t="shared" si="16"/>
        <v>8.8689448232443038</v>
      </c>
      <c r="BH18" s="45">
        <f t="shared" si="16"/>
        <v>9.0523644510043226</v>
      </c>
      <c r="BI18" s="45">
        <f t="shared" si="16"/>
        <v>9.2376043070340117</v>
      </c>
      <c r="BJ18" s="45">
        <f t="shared" si="17"/>
        <v>9.4247202627288154</v>
      </c>
      <c r="BK18" s="45">
        <f t="shared" si="17"/>
        <v>9.6137699044409661</v>
      </c>
      <c r="BL18" s="45">
        <f t="shared" si="17"/>
        <v>9.8048126102389119</v>
      </c>
      <c r="BM18" s="45">
        <f t="shared" si="17"/>
        <v>9.9979096305492394</v>
      </c>
      <c r="BN18" s="45">
        <f t="shared" si="17"/>
        <v>10.193124172919891</v>
      </c>
      <c r="BO18" s="45">
        <f t="shared" si="17"/>
        <v>10.39052149116017</v>
      </c>
      <c r="BP18" s="45">
        <f t="shared" si="17"/>
        <v>10.590168979131064</v>
      </c>
      <c r="BQ18" s="45">
        <f t="shared" si="17"/>
        <v>10.792136269478828</v>
      </c>
      <c r="BR18" s="45">
        <f t="shared" si="17"/>
        <v>10.996495337625809</v>
      </c>
      <c r="BS18" s="45">
        <f t="shared" si="17"/>
        <v>11.203320611355355</v>
      </c>
      <c r="BT18" s="45">
        <f t="shared" si="18"/>
        <v>11.412689086352085</v>
      </c>
      <c r="BU18" s="45">
        <f t="shared" si="18"/>
        <v>11.624680448085774</v>
      </c>
      <c r="BV18" s="45">
        <f t="shared" si="18"/>
        <v>11.839377200455802</v>
      </c>
      <c r="BW18" s="45">
        <f t="shared" si="18"/>
        <v>12.056864801644707</v>
      </c>
      <c r="BX18" s="45">
        <f t="shared" si="18"/>
        <v>12.277231807663366</v>
      </c>
      <c r="BY18" s="45">
        <f t="shared" si="18"/>
        <v>12.500570024107478</v>
      </c>
      <c r="BZ18" s="45">
        <f t="shared" si="18"/>
        <v>12.726974666685257</v>
      </c>
      <c r="CA18" s="45">
        <f t="shared" si="18"/>
        <v>12.956544531120112</v>
      </c>
      <c r="CB18" s="45">
        <f t="shared" si="18"/>
        <v>13.189382173079931</v>
      </c>
      <c r="CC18" s="45">
        <f t="shared" si="18"/>
        <v>13.425594098836479</v>
      </c>
    </row>
    <row r="19">
      <c r="A19" s="44">
        <f t="shared" si="10"/>
        <v>8.5</v>
      </c>
      <c r="B19" s="45">
        <f t="shared" si="11"/>
        <v>0.14835675244289942</v>
      </c>
      <c r="C19" s="45">
        <f t="shared" si="11"/>
        <v>0.29673610377969895</v>
      </c>
      <c r="D19" s="45">
        <f t="shared" si="11"/>
        <v>0.44516066667617782</v>
      </c>
      <c r="E19" s="45">
        <f t="shared" si="11"/>
        <v>0.5936530813597114</v>
      </c>
      <c r="F19" s="45">
        <f t="shared" si="11"/>
        <v>0.74223602944470501</v>
      </c>
      <c r="G19" s="45">
        <f t="shared" si="11"/>
        <v>0.89093224781170055</v>
      </c>
      <c r="H19" s="45">
        <f t="shared" si="11"/>
        <v>1.0397645425582331</v>
      </c>
      <c r="I19" s="45">
        <f t="shared" si="11"/>
        <v>1.188755803039677</v>
      </c>
      <c r="J19" s="45">
        <f t="shared" si="11"/>
        <v>1.3379290160185136</v>
      </c>
      <c r="K19" s="45">
        <f t="shared" si="11"/>
        <v>1.4873072799407081</v>
      </c>
      <c r="L19" s="46">
        <f t="shared" si="12"/>
        <v>1.6369138193581565</v>
      </c>
      <c r="M19" s="46">
        <f t="shared" si="12"/>
        <v>1.7867719995165001</v>
      </c>
      <c r="N19" s="46">
        <f t="shared" si="12"/>
        <v>1.9369053411279733</v>
      </c>
      <c r="O19" s="46">
        <f t="shared" si="12"/>
        <v>2.0873375353493784</v>
      </c>
      <c r="P19" s="46">
        <f t="shared" si="12"/>
        <v>2.2380924589857294</v>
      </c>
      <c r="Q19" s="45">
        <f t="shared" si="12"/>
        <v>2.3891941899406546</v>
      </c>
      <c r="R19" s="45">
        <f t="shared" si="12"/>
        <v>2.5406670229351729</v>
      </c>
      <c r="S19" s="45">
        <f t="shared" si="12"/>
        <v>2.6925354855171166</v>
      </c>
      <c r="T19" s="45">
        <f t="shared" si="12"/>
        <v>2.8448243543841327</v>
      </c>
      <c r="U19" s="45">
        <f t="shared" si="12"/>
        <v>2.9975586720439047</v>
      </c>
      <c r="V19" s="45">
        <f t="shared" si="13"/>
        <v>3.1507637638360846</v>
      </c>
      <c r="W19" s="45">
        <f t="shared" si="13"/>
        <v>3.3044652553412139</v>
      </c>
      <c r="X19" s="45">
        <f t="shared" si="13"/>
        <v>3.4586890902028893</v>
      </c>
      <c r="Y19" s="45">
        <f t="shared" si="13"/>
        <v>3.6134615483903763</v>
      </c>
      <c r="Z19" s="45">
        <f t="shared" si="13"/>
        <v>3.768809264929978</v>
      </c>
      <c r="AA19" s="45">
        <f t="shared" si="13"/>
        <v>3.9247592491345729</v>
      </c>
      <c r="AB19" s="45">
        <f t="shared" si="13"/>
        <v>4.0813389043619726</v>
      </c>
      <c r="AC19" s="45">
        <f t="shared" si="13"/>
        <v>4.238576048334072</v>
      </c>
      <c r="AD19" s="45">
        <f t="shared" si="13"/>
        <v>4.3964989340501344</v>
      </c>
      <c r="AE19" s="45">
        <f t="shared" si="13"/>
        <v>4.5551362713290855</v>
      </c>
      <c r="AF19" s="45">
        <f t="shared" si="14"/>
        <v>4.7145172490172538</v>
      </c>
      <c r="AG19" s="45">
        <f t="shared" si="14"/>
        <v>4.8746715578997346</v>
      </c>
      <c r="AH19" s="45">
        <f t="shared" si="14"/>
        <v>5.0356294143553644</v>
      </c>
      <c r="AI19" s="45">
        <f t="shared" si="14"/>
        <v>5.1974215847972269</v>
      </c>
      <c r="AJ19" s="45">
        <f t="shared" si="14"/>
        <v>5.3600794109427197</v>
      </c>
      <c r="AK19" s="45">
        <f t="shared" si="14"/>
        <v>5.523634835959407</v>
      </c>
      <c r="AL19" s="45">
        <f t="shared" si="14"/>
        <v>5.6881204315352436</v>
      </c>
      <c r="AM19" s="45">
        <f t="shared" si="14"/>
        <v>5.8535694259243094</v>
      </c>
      <c r="AN19" s="45">
        <f t="shared" si="14"/>
        <v>6.0200157330218662</v>
      </c>
      <c r="AO19" s="45">
        <f t="shared" si="14"/>
        <v>6.1874939825254396</v>
      </c>
      <c r="AP19" s="45">
        <f t="shared" si="15"/>
        <v>6.3560395512416799</v>
      </c>
      <c r="AQ19" s="45">
        <f t="shared" si="15"/>
        <v>6.5256885956020678</v>
      </c>
      <c r="AR19" s="45">
        <f t="shared" si="15"/>
        <v>6.6964780854540207</v>
      </c>
      <c r="AS19" s="45">
        <f t="shared" si="15"/>
        <v>6.8684458391976655</v>
      </c>
      <c r="AT19" s="45">
        <f t="shared" si="15"/>
        <v>7.0416305603426155</v>
      </c>
      <c r="AU19" s="45">
        <f t="shared" si="15"/>
        <v>7.2160718755632809</v>
      </c>
      <c r="AV19" s="45">
        <f t="shared" si="15"/>
        <v>7.3918103743358712</v>
      </c>
      <c r="AW19" s="45">
        <f t="shared" si="15"/>
        <v>7.5688876502451157</v>
      </c>
      <c r="AX19" s="45">
        <f t="shared" si="15"/>
        <v>7.7473463440539394</v>
      </c>
      <c r="AY19" s="45">
        <f t="shared" si="15"/>
        <v>7.9272301886349759</v>
      </c>
      <c r="AZ19" s="45">
        <f t="shared" si="16"/>
        <v>8.1085840558687234</v>
      </c>
      <c r="BA19" s="45">
        <f t="shared" si="16"/>
        <v>8.2914540056196451</v>
      </c>
      <c r="BB19" s="45">
        <f t="shared" si="16"/>
        <v>8.4758873369083361</v>
      </c>
      <c r="BC19" s="45">
        <f t="shared" si="16"/>
        <v>8.66193264140529</v>
      </c>
      <c r="BD19" s="45">
        <f t="shared" si="16"/>
        <v>8.8496398593796854</v>
      </c>
      <c r="BE19" s="45">
        <f t="shared" si="16"/>
        <v>9.0390603382451395</v>
      </c>
      <c r="BF19" s="45">
        <f t="shared" si="16"/>
        <v>9.2302468938534279</v>
      </c>
      <c r="BG19" s="45">
        <f t="shared" si="16"/>
        <v>9.4232538746970729</v>
      </c>
      <c r="BH19" s="45">
        <f t="shared" si="16"/>
        <v>9.6181372291920937</v>
      </c>
      <c r="BI19" s="45">
        <f t="shared" si="16"/>
        <v>9.8149545762236379</v>
      </c>
      <c r="BJ19" s="45">
        <f t="shared" si="17"/>
        <v>10.013765279149366</v>
      </c>
      <c r="BK19" s="45">
        <f t="shared" si="17"/>
        <v>10.214630523468527</v>
      </c>
      <c r="BL19" s="45">
        <f t="shared" si="17"/>
        <v>10.417613398378844</v>
      </c>
      <c r="BM19" s="45">
        <f t="shared" si="17"/>
        <v>10.622778982458566</v>
      </c>
      <c r="BN19" s="45">
        <f t="shared" si="17"/>
        <v>10.830194433727383</v>
      </c>
      <c r="BO19" s="45">
        <f t="shared" si="17"/>
        <v>11.039929084357681</v>
      </c>
      <c r="BP19" s="45">
        <f t="shared" si="17"/>
        <v>11.252054540326757</v>
      </c>
      <c r="BQ19" s="45">
        <f t="shared" si="17"/>
        <v>11.466644786321254</v>
      </c>
      <c r="BR19" s="45">
        <f t="shared" si="17"/>
        <v>11.683776296227423</v>
      </c>
      <c r="BS19" s="45">
        <f t="shared" si="17"/>
        <v>11.903528149565066</v>
      </c>
      <c r="BT19" s="45">
        <f t="shared" si="18"/>
        <v>12.12598215424909</v>
      </c>
      <c r="BU19" s="45">
        <f t="shared" si="18"/>
        <v>12.351222976091135</v>
      </c>
      <c r="BV19" s="45">
        <f t="shared" si="18"/>
        <v>12.57933827548429</v>
      </c>
      <c r="BW19" s="45">
        <f t="shared" si="18"/>
        <v>12.810418851747501</v>
      </c>
      <c r="BX19" s="45">
        <f t="shared" si="18"/>
        <v>13.044558795642326</v>
      </c>
      <c r="BY19" s="45">
        <f t="shared" si="18"/>
        <v>13.281855650614196</v>
      </c>
      <c r="BZ19" s="45">
        <f t="shared" si="18"/>
        <v>13.522410583353086</v>
      </c>
      <c r="CA19" s="45">
        <f t="shared" si="18"/>
        <v>13.766328564315119</v>
      </c>
      <c r="CB19" s="45">
        <f t="shared" si="18"/>
        <v>14.013718558897427</v>
      </c>
      <c r="CC19" s="45">
        <f t="shared" si="18"/>
        <v>14.264693730013759</v>
      </c>
    </row>
    <row r="20">
      <c r="A20" s="44">
        <f t="shared" si="10"/>
        <v>9</v>
      </c>
      <c r="B20" s="45">
        <f t="shared" si="11"/>
        <v>0.15708362023365821</v>
      </c>
      <c r="C20" s="45">
        <f t="shared" si="11"/>
        <v>0.31419116870791652</v>
      </c>
      <c r="D20" s="45">
        <f t="shared" si="11"/>
        <v>0.47134658824536474</v>
      </c>
      <c r="E20" s="45">
        <f t="shared" si="11"/>
        <v>0.62857385085145911</v>
      </c>
      <c r="F20" s="45">
        <f t="shared" si="11"/>
        <v>0.78589697235321709</v>
      </c>
      <c r="G20" s="45">
        <f t="shared" si="11"/>
        <v>0.94334002709474174</v>
      </c>
      <c r="H20" s="45">
        <f t="shared" si="11"/>
        <v>1.1009271627087176</v>
      </c>
      <c r="I20" s="45">
        <f t="shared" si="11"/>
        <v>1.2586826149831873</v>
      </c>
      <c r="J20" s="45">
        <f t="shared" si="11"/>
        <v>1.4166307228431319</v>
      </c>
      <c r="K20" s="45">
        <f t="shared" si="11"/>
        <v>1.5747959434666321</v>
      </c>
      <c r="L20" s="46">
        <f t="shared" si="12"/>
        <v>1.733202867555695</v>
      </c>
      <c r="M20" s="46">
        <f t="shared" si="12"/>
        <v>1.8918762347821765</v>
      </c>
      <c r="N20" s="46">
        <f t="shared" si="12"/>
        <v>2.0508409494296189</v>
      </c>
      <c r="O20" s="46">
        <f t="shared" si="12"/>
        <v>2.2101220962522827</v>
      </c>
      <c r="P20" s="45">
        <f t="shared" si="12"/>
        <v>2.369744956573125</v>
      </c>
      <c r="Q20" s="45">
        <f t="shared" si="12"/>
        <v>2.5297350246430463</v>
      </c>
      <c r="R20" s="45">
        <f t="shared" si="12"/>
        <v>2.6901180242843008</v>
      </c>
      <c r="S20" s="45">
        <f t="shared" si="12"/>
        <v>2.8509199258416529</v>
      </c>
      <c r="T20" s="45">
        <f t="shared" si="12"/>
        <v>3.0121669634655523</v>
      </c>
      <c r="U20" s="45">
        <f t="shared" si="12"/>
        <v>3.1738856527523698</v>
      </c>
      <c r="V20" s="45">
        <f t="shared" si="13"/>
        <v>3.336102808767619</v>
      </c>
      <c r="W20" s="45">
        <f t="shared" si="13"/>
        <v>3.4988455644789327</v>
      </c>
      <c r="X20" s="45">
        <f t="shared" si="13"/>
        <v>3.6621413896265884</v>
      </c>
      <c r="Y20" s="45">
        <f t="shared" si="13"/>
        <v>3.8260181100603985</v>
      </c>
      <c r="Z20" s="45">
        <f t="shared" si="13"/>
        <v>3.9905039275729179</v>
      </c>
      <c r="AA20" s="45">
        <f t="shared" si="13"/>
        <v>4.1556274402601359</v>
      </c>
      <c r="AB20" s="45">
        <f t="shared" si="13"/>
        <v>4.3214176634420882</v>
      </c>
      <c r="AC20" s="45">
        <f t="shared" si="13"/>
        <v>4.4879040511772521</v>
      </c>
      <c r="AD20" s="45">
        <f t="shared" si="13"/>
        <v>4.6551165184060252</v>
      </c>
      <c r="AE20" s="45">
        <f t="shared" si="13"/>
        <v>4.8230854637602087</v>
      </c>
      <c r="AF20" s="45">
        <f t="shared" si="14"/>
        <v>4.9918417930770929</v>
      </c>
      <c r="AG20" s="45">
        <f t="shared" si="14"/>
        <v>5.1614169436585424</v>
      </c>
      <c r="AH20" s="45">
        <f t="shared" si="14"/>
        <v>5.3318429093174444</v>
      </c>
      <c r="AI20" s="45">
        <f t="shared" si="14"/>
        <v>5.5031522662558867</v>
      </c>
      <c r="AJ20" s="45">
        <f t="shared" si="14"/>
        <v>5.6753781998217026</v>
      </c>
      <c r="AK20" s="45">
        <f t="shared" si="14"/>
        <v>5.8485545321923134</v>
      </c>
      <c r="AL20" s="45">
        <f t="shared" si="14"/>
        <v>6.0227157510373166</v>
      </c>
      <c r="AM20" s="45">
        <f t="shared" si="14"/>
        <v>6.1978970392139745</v>
      </c>
      <c r="AN20" s="45">
        <f t="shared" si="14"/>
        <v>6.3741343055525643</v>
      </c>
      <c r="AO20" s="45">
        <f t="shared" si="14"/>
        <v>6.5514642167916417</v>
      </c>
      <c r="AP20" s="45">
        <f t="shared" si="15"/>
        <v>6.7299242307264846</v>
      </c>
      <c r="AQ20" s="45">
        <f t="shared" si="15"/>
        <v>6.9095526306374841</v>
      </c>
      <c r="AR20" s="45">
        <f t="shared" si="15"/>
        <v>7.0903885610689636</v>
      </c>
      <c r="AS20" s="45">
        <f t="shared" si="15"/>
        <v>7.2724720650328223</v>
      </c>
      <c r="AT20" s="45">
        <f t="shared" si="15"/>
        <v>7.4558441227157104</v>
      </c>
      <c r="AU20" s="45">
        <f t="shared" si="15"/>
        <v>7.6405466917728857</v>
      </c>
      <c r="AV20" s="45">
        <f t="shared" si="15"/>
        <v>7.8266227492968046</v>
      </c>
      <c r="AW20" s="45">
        <f t="shared" si="15"/>
        <v>8.014116335553652</v>
      </c>
      <c r="AX20" s="45">
        <f t="shared" si="15"/>
        <v>8.2030725995865232</v>
      </c>
      <c r="AY20" s="45">
        <f t="shared" si="15"/>
        <v>8.3935378467899753</v>
      </c>
      <c r="AZ20" s="45">
        <f t="shared" si="16"/>
        <v>8.5855595885668841</v>
      </c>
      <c r="BA20" s="45">
        <f t="shared" si="16"/>
        <v>8.7791865941855054</v>
      </c>
      <c r="BB20" s="45">
        <f t="shared" si="16"/>
        <v>8.9744689449617674</v>
      </c>
      <c r="BC20" s="45">
        <f t="shared" si="16"/>
        <v>9.1714580908997192</v>
      </c>
      <c r="BD20" s="45">
        <f t="shared" si="16"/>
        <v>9.3702069099314329</v>
      </c>
      <c r="BE20" s="45">
        <f t="shared" si="16"/>
        <v>9.5707697699066188</v>
      </c>
      <c r="BF20" s="45">
        <f t="shared" si="16"/>
        <v>9.7732025934918649</v>
      </c>
      <c r="BG20" s="45">
        <f t="shared" si="16"/>
        <v>9.977562926149842</v>
      </c>
      <c r="BH20" s="45">
        <f t="shared" si="16"/>
        <v>10.183910007379863</v>
      </c>
      <c r="BI20" s="45">
        <f t="shared" si="16"/>
        <v>10.392304845413264</v>
      </c>
      <c r="BJ20" s="45">
        <f t="shared" si="17"/>
        <v>10.602810295569917</v>
      </c>
      <c r="BK20" s="45">
        <f t="shared" si="17"/>
        <v>10.815491142496088</v>
      </c>
      <c r="BL20" s="45">
        <f t="shared" si="17"/>
        <v>11.030414186518776</v>
      </c>
      <c r="BM20" s="45">
        <f t="shared" si="17"/>
        <v>11.247648334367895</v>
      </c>
      <c r="BN20" s="45">
        <f t="shared" si="17"/>
        <v>11.467264694534878</v>
      </c>
      <c r="BO20" s="45">
        <f t="shared" si="17"/>
        <v>11.689336677555191</v>
      </c>
      <c r="BP20" s="45">
        <f t="shared" si="17"/>
        <v>11.913940101522448</v>
      </c>
      <c r="BQ20" s="45">
        <f t="shared" si="17"/>
        <v>12.141153303163682</v>
      </c>
      <c r="BR20" s="45">
        <f t="shared" si="17"/>
        <v>12.371057254829037</v>
      </c>
      <c r="BS20" s="45">
        <f t="shared" si="17"/>
        <v>12.603735687774774</v>
      </c>
      <c r="BT20" s="45">
        <f t="shared" si="18"/>
        <v>12.839275222146096</v>
      </c>
      <c r="BU20" s="45">
        <f t="shared" si="18"/>
        <v>13.077765504096496</v>
      </c>
      <c r="BV20" s="45">
        <f t="shared" si="18"/>
        <v>13.319299350512777</v>
      </c>
      <c r="BW20" s="45">
        <f t="shared" si="18"/>
        <v>13.563972901850295</v>
      </c>
      <c r="BX20" s="45">
        <f t="shared" si="18"/>
        <v>13.811885783621287</v>
      </c>
      <c r="BY20" s="45">
        <f t="shared" si="18"/>
        <v>14.063141277120913</v>
      </c>
      <c r="BZ20" s="45">
        <f t="shared" si="18"/>
        <v>14.317846500020913</v>
      </c>
      <c r="CA20" s="45">
        <f t="shared" si="18"/>
        <v>14.576112597510127</v>
      </c>
      <c r="CB20" s="45">
        <f t="shared" si="18"/>
        <v>14.838054944714923</v>
      </c>
      <c r="CC20" s="45">
        <f t="shared" si="18"/>
        <v>15.103793361191039</v>
      </c>
    </row>
    <row r="21">
      <c r="A21" s="44">
        <f t="shared" si="10"/>
        <v>9.5</v>
      </c>
      <c r="B21" s="45">
        <f t="shared" si="11"/>
        <v>0.165810488024417</v>
      </c>
      <c r="C21" s="45">
        <f t="shared" si="11"/>
        <v>0.3316462336361341</v>
      </c>
      <c r="D21" s="45">
        <f t="shared" si="11"/>
        <v>0.49753250981455172</v>
      </c>
      <c r="E21" s="45">
        <f t="shared" si="11"/>
        <v>0.66349462034320683</v>
      </c>
      <c r="F21" s="45">
        <f t="shared" si="11"/>
        <v>0.82955791526172906</v>
      </c>
      <c r="G21" s="45">
        <f t="shared" si="11"/>
        <v>0.99574780637778304</v>
      </c>
      <c r="H21" s="45">
        <f t="shared" si="11"/>
        <v>1.1620897828592018</v>
      </c>
      <c r="I21" s="45">
        <f t="shared" si="11"/>
        <v>1.3286094269266979</v>
      </c>
      <c r="J21" s="45">
        <f t="shared" si="11"/>
        <v>1.4953324296677504</v>
      </c>
      <c r="K21" s="46">
        <f t="shared" si="11"/>
        <v>1.6622846069925561</v>
      </c>
      <c r="L21" s="46">
        <f t="shared" si="12"/>
        <v>1.8294919157532337</v>
      </c>
      <c r="M21" s="46">
        <f t="shared" si="12"/>
        <v>1.9969804700478528</v>
      </c>
      <c r="N21" s="46">
        <f t="shared" si="12"/>
        <v>2.1647765577312645</v>
      </c>
      <c r="O21" s="45">
        <f t="shared" si="12"/>
        <v>2.3329066571551875</v>
      </c>
      <c r="P21" s="45">
        <f t="shared" si="12"/>
        <v>2.5013974541605206</v>
      </c>
      <c r="Q21" s="45">
        <f t="shared" si="12"/>
        <v>2.6702758593454377</v>
      </c>
      <c r="R21" s="45">
        <f t="shared" si="12"/>
        <v>2.8395690256334283</v>
      </c>
      <c r="S21" s="45">
        <f t="shared" si="12"/>
        <v>3.0093043661661891</v>
      </c>
      <c r="T21" s="45">
        <f t="shared" si="12"/>
        <v>3.179509572546972</v>
      </c>
      <c r="U21" s="45">
        <f t="shared" si="12"/>
        <v>3.3502126334608344</v>
      </c>
      <c r="V21" s="45">
        <f t="shared" si="13"/>
        <v>3.5214418536991534</v>
      </c>
      <c r="W21" s="45">
        <f t="shared" si="13"/>
        <v>3.693225873616651</v>
      </c>
      <c r="X21" s="45">
        <f t="shared" si="13"/>
        <v>3.8655936890502876</v>
      </c>
      <c r="Y21" s="45">
        <f t="shared" si="13"/>
        <v>4.0385746717304203</v>
      </c>
      <c r="Z21" s="45">
        <f t="shared" si="13"/>
        <v>4.2121985902158574</v>
      </c>
      <c r="AA21" s="45">
        <f t="shared" si="13"/>
        <v>4.3864956313856993</v>
      </c>
      <c r="AB21" s="45">
        <f t="shared" si="13"/>
        <v>4.5614964225222048</v>
      </c>
      <c r="AC21" s="45">
        <f t="shared" si="13"/>
        <v>4.7372320540204331</v>
      </c>
      <c r="AD21" s="45">
        <f t="shared" si="13"/>
        <v>4.9137341027619152</v>
      </c>
      <c r="AE21" s="45">
        <f t="shared" si="13"/>
        <v>5.0910346561913311</v>
      </c>
      <c r="AF21" s="45">
        <f t="shared" si="14"/>
        <v>5.2691663371369311</v>
      </c>
      <c r="AG21" s="45">
        <f t="shared" si="14"/>
        <v>5.4481623294173502</v>
      </c>
      <c r="AH21" s="45">
        <f t="shared" si="14"/>
        <v>5.6280564042795254</v>
      </c>
      <c r="AI21" s="45">
        <f t="shared" si="14"/>
        <v>5.8088829477145474</v>
      </c>
      <c r="AJ21" s="45">
        <f t="shared" si="14"/>
        <v>5.9906769887006863</v>
      </c>
      <c r="AK21" s="45">
        <f t="shared" si="14"/>
        <v>6.1734742284252198</v>
      </c>
      <c r="AL21" s="45">
        <f t="shared" si="14"/>
        <v>6.3573110705393905</v>
      </c>
      <c r="AM21" s="45">
        <f t="shared" si="14"/>
        <v>6.5422246525036405</v>
      </c>
      <c r="AN21" s="45">
        <f t="shared" si="14"/>
        <v>6.7282528780832624</v>
      </c>
      <c r="AO21" s="45">
        <f t="shared" si="14"/>
        <v>6.9154344510578447</v>
      </c>
      <c r="AP21" s="45">
        <f t="shared" si="15"/>
        <v>7.1038089102112894</v>
      </c>
      <c r="AQ21" s="45">
        <f t="shared" si="15"/>
        <v>7.2934166656728996</v>
      </c>
      <c r="AR21" s="45">
        <f t="shared" si="15"/>
        <v>7.4842990366839057</v>
      </c>
      <c r="AS21" s="45">
        <f t="shared" si="15"/>
        <v>7.6764982908679791</v>
      </c>
      <c r="AT21" s="45">
        <f t="shared" si="15"/>
        <v>7.8700576850888053</v>
      </c>
      <c r="AU21" s="45">
        <f t="shared" si="15"/>
        <v>8.0650215079824896</v>
      </c>
      <c r="AV21" s="45">
        <f t="shared" si="15"/>
        <v>8.2614351242577388</v>
      </c>
      <c r="AW21" s="45">
        <f t="shared" si="15"/>
        <v>8.4593450208621874</v>
      </c>
      <c r="AX21" s="45">
        <f t="shared" si="15"/>
        <v>8.6587988551191089</v>
      </c>
      <c r="AY21" s="45">
        <f t="shared" si="15"/>
        <v>8.8598455049449729</v>
      </c>
      <c r="AZ21" s="45">
        <f t="shared" si="16"/>
        <v>9.0625351212650429</v>
      </c>
      <c r="BA21" s="45">
        <f t="shared" si="16"/>
        <v>9.2669191827513675</v>
      </c>
      <c r="BB21" s="45">
        <f t="shared" si="16"/>
        <v>9.4730505530151987</v>
      </c>
      <c r="BC21" s="45">
        <f t="shared" si="16"/>
        <v>9.6809835403941467</v>
      </c>
      <c r="BD21" s="45">
        <f t="shared" si="16"/>
        <v>9.8907739604831786</v>
      </c>
      <c r="BE21" s="45">
        <f t="shared" si="16"/>
        <v>10.102479201568096</v>
      </c>
      <c r="BF21" s="45">
        <f t="shared" si="16"/>
        <v>10.316158293130302</v>
      </c>
      <c r="BG21" s="45">
        <f t="shared" si="16"/>
        <v>10.531871977602611</v>
      </c>
      <c r="BH21" s="45">
        <f t="shared" si="16"/>
        <v>10.749682785567632</v>
      </c>
      <c r="BI21" s="45">
        <f t="shared" si="16"/>
        <v>10.969655114602888</v>
      </c>
      <c r="BJ21" s="45">
        <f t="shared" si="17"/>
        <v>11.191855311990468</v>
      </c>
      <c r="BK21" s="45">
        <f t="shared" si="17"/>
        <v>11.416351761523647</v>
      </c>
      <c r="BL21" s="45">
        <f t="shared" si="17"/>
        <v>11.643214974658708</v>
      </c>
      <c r="BM21" s="45">
        <f t="shared" si="17"/>
        <v>11.872517686277222</v>
      </c>
      <c r="BN21" s="45">
        <f t="shared" si="17"/>
        <v>12.10433495534237</v>
      </c>
      <c r="BO21" s="45">
        <f t="shared" si="17"/>
        <v>12.338744270752702</v>
      </c>
      <c r="BP21" s="45">
        <f t="shared" si="17"/>
        <v>12.575825662718138</v>
      </c>
      <c r="BQ21" s="45">
        <f t="shared" si="17"/>
        <v>12.815661820006108</v>
      </c>
      <c r="BR21" s="45">
        <f t="shared" si="17"/>
        <v>13.058338213430648</v>
      </c>
      <c r="BS21" s="45">
        <f t="shared" si="17"/>
        <v>13.303943225984485</v>
      </c>
      <c r="BT21" s="45">
        <f t="shared" si="18"/>
        <v>13.552568290043101</v>
      </c>
      <c r="BU21" s="45">
        <f t="shared" si="18"/>
        <v>13.804308032101858</v>
      </c>
      <c r="BV21" s="45">
        <f t="shared" si="18"/>
        <v>14.059260425541265</v>
      </c>
      <c r="BW21" s="45">
        <f t="shared" si="18"/>
        <v>14.31752695195309</v>
      </c>
      <c r="BX21" s="45">
        <f t="shared" si="18"/>
        <v>14.579212771600247</v>
      </c>
      <c r="BY21" s="45">
        <f t="shared" si="18"/>
        <v>14.84442690362763</v>
      </c>
      <c r="BZ21" s="45">
        <f t="shared" si="18"/>
        <v>15.113282416688742</v>
      </c>
      <c r="CA21" s="45">
        <f t="shared" si="18"/>
        <v>15.385896630705133</v>
      </c>
      <c r="CB21" s="45">
        <f t="shared" si="18"/>
        <v>15.662391330532419</v>
      </c>
      <c r="CC21" s="45">
        <f t="shared" si="18"/>
        <v>15.942892992368318</v>
      </c>
    </row>
    <row r="22">
      <c r="A22" s="44">
        <f t="shared" si="10"/>
        <v>10</v>
      </c>
      <c r="B22" s="45">
        <f t="shared" si="11"/>
        <v>0.17453735581517579</v>
      </c>
      <c r="C22" s="45">
        <f t="shared" si="11"/>
        <v>0.34910129856435168</v>
      </c>
      <c r="D22" s="45">
        <f t="shared" si="11"/>
        <v>0.52371843138373864</v>
      </c>
      <c r="E22" s="45">
        <f t="shared" si="11"/>
        <v>0.69841538983495455</v>
      </c>
      <c r="F22" s="45">
        <f t="shared" si="11"/>
        <v>0.87321885817024114</v>
      </c>
      <c r="G22" s="45">
        <f t="shared" si="11"/>
        <v>1.0481555856608242</v>
      </c>
      <c r="H22" s="45">
        <f t="shared" si="11"/>
        <v>1.2232524030096861</v>
      </c>
      <c r="I22" s="45">
        <f t="shared" si="11"/>
        <v>1.3985362388702083</v>
      </c>
      <c r="J22" s="45">
        <f t="shared" si="11"/>
        <v>1.5740341364923687</v>
      </c>
      <c r="K22" s="46">
        <f t="shared" si="11"/>
        <v>1.7497732705184801</v>
      </c>
      <c r="L22" s="46">
        <f t="shared" si="12"/>
        <v>1.9257809639507721</v>
      </c>
      <c r="M22" s="46">
        <f t="shared" si="12"/>
        <v>2.1020847053135294</v>
      </c>
      <c r="N22" s="46">
        <f t="shared" si="12"/>
        <v>2.2787121660329097</v>
      </c>
      <c r="O22" s="45">
        <f t="shared" si="12"/>
        <v>2.4556912180580919</v>
      </c>
      <c r="P22" s="45">
        <f t="shared" si="12"/>
        <v>2.6330499517479167</v>
      </c>
      <c r="Q22" s="45">
        <f t="shared" si="12"/>
        <v>2.810816694047829</v>
      </c>
      <c r="R22" s="45">
        <f t="shared" si="12"/>
        <v>2.9890200269825562</v>
      </c>
      <c r="S22" s="45">
        <f t="shared" si="12"/>
        <v>3.1676888064907254</v>
      </c>
      <c r="T22" s="45">
        <f t="shared" si="12"/>
        <v>3.3468521816283916</v>
      </c>
      <c r="U22" s="45">
        <f t="shared" si="12"/>
        <v>3.5265396141692995</v>
      </c>
      <c r="V22" s="45">
        <f t="shared" si="13"/>
        <v>3.7067808986306878</v>
      </c>
      <c r="W22" s="45">
        <f t="shared" si="13"/>
        <v>3.8876061827543698</v>
      </c>
      <c r="X22" s="45">
        <f t="shared" si="13"/>
        <v>4.0690459884739871</v>
      </c>
      <c r="Y22" s="45">
        <f t="shared" si="13"/>
        <v>4.251131233400443</v>
      </c>
      <c r="Z22" s="45">
        <f t="shared" si="13"/>
        <v>4.4338932528587973</v>
      </c>
      <c r="AA22" s="45">
        <f t="shared" si="13"/>
        <v>4.6173638225112619</v>
      </c>
      <c r="AB22" s="45">
        <f t="shared" si="13"/>
        <v>4.8015751816023204</v>
      </c>
      <c r="AC22" s="45">
        <f t="shared" si="13"/>
        <v>4.9865600568636133</v>
      </c>
      <c r="AD22" s="45">
        <f t="shared" si="13"/>
        <v>5.1723516871178052</v>
      </c>
      <c r="AE22" s="45">
        <f t="shared" si="13"/>
        <v>5.3589838486224544</v>
      </c>
      <c r="AF22" s="45">
        <f t="shared" si="14"/>
        <v>5.5464908811967693</v>
      </c>
      <c r="AG22" s="45">
        <f t="shared" si="14"/>
        <v>5.734907715176158</v>
      </c>
      <c r="AH22" s="45">
        <f t="shared" si="14"/>
        <v>5.9242698992416054</v>
      </c>
      <c r="AI22" s="45">
        <f t="shared" si="14"/>
        <v>6.1146136291732081</v>
      </c>
      <c r="AJ22" s="45">
        <f t="shared" si="14"/>
        <v>6.3059757775796701</v>
      </c>
      <c r="AK22" s="45">
        <f t="shared" si="14"/>
        <v>6.4983939246581262</v>
      </c>
      <c r="AL22" s="45">
        <f t="shared" si="14"/>
        <v>6.6919063900414635</v>
      </c>
      <c r="AM22" s="45">
        <f t="shared" si="14"/>
        <v>6.8865522657933056</v>
      </c>
      <c r="AN22" s="45">
        <f t="shared" si="14"/>
        <v>7.0823714506139606</v>
      </c>
      <c r="AO22" s="45">
        <f t="shared" si="14"/>
        <v>7.2794046853240468</v>
      </c>
      <c r="AP22" s="45">
        <f t="shared" si="15"/>
        <v>7.4776935896960941</v>
      </c>
      <c r="AQ22" s="45">
        <f t="shared" si="15"/>
        <v>7.6772807007083159</v>
      </c>
      <c r="AR22" s="45">
        <f t="shared" si="15"/>
        <v>7.8782095122988487</v>
      </c>
      <c r="AS22" s="45">
        <f t="shared" si="15"/>
        <v>8.0805245167031359</v>
      </c>
      <c r="AT22" s="45">
        <f t="shared" si="15"/>
        <v>8.2842712474619002</v>
      </c>
      <c r="AU22" s="45">
        <f t="shared" si="15"/>
        <v>8.4894963241920944</v>
      </c>
      <c r="AV22" s="45">
        <f t="shared" si="15"/>
        <v>8.6962474992186714</v>
      </c>
      <c r="AW22" s="45">
        <f t="shared" si="15"/>
        <v>8.9045737061707246</v>
      </c>
      <c r="AX22" s="45">
        <f t="shared" si="15"/>
        <v>9.1145251106516927</v>
      </c>
      <c r="AY22" s="45">
        <f t="shared" si="15"/>
        <v>9.3261531630999723</v>
      </c>
      <c r="AZ22" s="45">
        <f t="shared" si="16"/>
        <v>9.5395106539632035</v>
      </c>
      <c r="BA22" s="45">
        <f t="shared" si="16"/>
        <v>9.7546517713172278</v>
      </c>
      <c r="BB22" s="45">
        <f t="shared" si="16"/>
        <v>9.97163216106863</v>
      </c>
      <c r="BC22" s="45">
        <f t="shared" si="16"/>
        <v>10.190508989888576</v>
      </c>
      <c r="BD22" s="45">
        <f t="shared" si="16"/>
        <v>10.411341011034924</v>
      </c>
      <c r="BE22" s="45">
        <f t="shared" si="16"/>
        <v>10.634188633229575</v>
      </c>
      <c r="BF22" s="45">
        <f t="shared" si="16"/>
        <v>10.859113992768739</v>
      </c>
      <c r="BG22" s="45">
        <f t="shared" si="16"/>
        <v>11.08618102905538</v>
      </c>
      <c r="BH22" s="45">
        <f t="shared" si="16"/>
        <v>11.315455563755403</v>
      </c>
      <c r="BI22" s="45">
        <f t="shared" si="16"/>
        <v>11.547005383792515</v>
      </c>
      <c r="BJ22" s="45">
        <f t="shared" si="17"/>
        <v>11.780900328411018</v>
      </c>
      <c r="BK22" s="45">
        <f t="shared" si="17"/>
        <v>12.017212380551207</v>
      </c>
      <c r="BL22" s="45">
        <f t="shared" si="17"/>
        <v>12.25601576279864</v>
      </c>
      <c r="BM22" s="45">
        <f t="shared" si="17"/>
        <v>12.497387038186549</v>
      </c>
      <c r="BN22" s="45">
        <f t="shared" si="17"/>
        <v>12.741405216149865</v>
      </c>
      <c r="BO22" s="45">
        <f t="shared" si="17"/>
        <v>12.988151863950213</v>
      </c>
      <c r="BP22" s="45">
        <f t="shared" si="17"/>
        <v>13.237711223913831</v>
      </c>
      <c r="BQ22" s="45">
        <f t="shared" si="17"/>
        <v>13.490170336848536</v>
      </c>
      <c r="BR22" s="45">
        <f t="shared" si="17"/>
        <v>13.745619172032262</v>
      </c>
      <c r="BS22" s="45">
        <f t="shared" si="17"/>
        <v>14.004150764194193</v>
      </c>
      <c r="BT22" s="45">
        <f t="shared" si="18"/>
        <v>14.265861357940107</v>
      </c>
      <c r="BU22" s="45">
        <f t="shared" si="18"/>
        <v>14.530850560107218</v>
      </c>
      <c r="BV22" s="45">
        <f t="shared" si="18"/>
        <v>14.799221500569752</v>
      </c>
      <c r="BW22" s="45">
        <f t="shared" si="18"/>
        <v>15.071081002055884</v>
      </c>
      <c r="BX22" s="45">
        <f t="shared" si="18"/>
        <v>15.346539759579208</v>
      </c>
      <c r="BY22" s="45">
        <f t="shared" si="18"/>
        <v>15.625712530134347</v>
      </c>
      <c r="BZ22" s="45">
        <f t="shared" si="18"/>
        <v>15.908718333356571</v>
      </c>
      <c r="CA22" s="45">
        <f t="shared" si="18"/>
        <v>16.195680663900141</v>
      </c>
      <c r="CB22" s="45">
        <f t="shared" si="18"/>
        <v>16.486727716349915</v>
      </c>
      <c r="CC22" s="45">
        <f t="shared" si="18"/>
        <v>16.781992623545598</v>
      </c>
    </row>
    <row r="23">
      <c r="A23" s="44">
        <f t="shared" si="10"/>
        <v>10.5</v>
      </c>
      <c r="B23" s="45">
        <f t="shared" si="11"/>
        <v>0.18326422360593458</v>
      </c>
      <c r="C23" s="45">
        <f t="shared" si="11"/>
        <v>0.36655636349256931</v>
      </c>
      <c r="D23" s="45">
        <f t="shared" si="11"/>
        <v>0.5499043529529255</v>
      </c>
      <c r="E23" s="45">
        <f t="shared" si="11"/>
        <v>0.73333615932670237</v>
      </c>
      <c r="F23" s="45">
        <f t="shared" si="11"/>
        <v>0.91687980107875322</v>
      </c>
      <c r="G23" s="45">
        <f t="shared" si="11"/>
        <v>1.1005633649438653</v>
      </c>
      <c r="H23" s="45">
        <f t="shared" si="11"/>
        <v>1.2844150231601705</v>
      </c>
      <c r="I23" s="45">
        <f t="shared" si="11"/>
        <v>1.4684630508137186</v>
      </c>
      <c r="J23" s="46">
        <f t="shared" si="11"/>
        <v>1.6527358433169872</v>
      </c>
      <c r="K23" s="46">
        <f t="shared" si="11"/>
        <v>1.8372619340444041</v>
      </c>
      <c r="L23" s="46">
        <f t="shared" si="12"/>
        <v>2.0220700121483111</v>
      </c>
      <c r="M23" s="46">
        <f t="shared" si="12"/>
        <v>2.207188940579206</v>
      </c>
      <c r="N23" s="45">
        <f t="shared" si="12"/>
        <v>2.3926477743345553</v>
      </c>
      <c r="O23" s="45">
        <f t="shared" si="12"/>
        <v>2.5784757789609967</v>
      </c>
      <c r="P23" s="45">
        <f t="shared" si="12"/>
        <v>2.7647024493353127</v>
      </c>
      <c r="Q23" s="45">
        <f t="shared" si="12"/>
        <v>2.9513575287502207</v>
      </c>
      <c r="R23" s="45">
        <f t="shared" si="12"/>
        <v>3.1384710283316841</v>
      </c>
      <c r="S23" s="45">
        <f t="shared" si="12"/>
        <v>3.3260732468152616</v>
      </c>
      <c r="T23" s="45">
        <f t="shared" si="12"/>
        <v>3.5141947907098108</v>
      </c>
      <c r="U23" s="45">
        <f t="shared" si="12"/>
        <v>3.7028665948777646</v>
      </c>
      <c r="V23" s="45">
        <f t="shared" si="13"/>
        <v>3.8921199435622222</v>
      </c>
      <c r="W23" s="45">
        <f t="shared" si="13"/>
        <v>4.0819864918920876</v>
      </c>
      <c r="X23" s="45">
        <f t="shared" si="13"/>
        <v>4.2724982878976867</v>
      </c>
      <c r="Y23" s="45">
        <f t="shared" si="13"/>
        <v>4.4636877950704648</v>
      </c>
      <c r="Z23" s="45">
        <f t="shared" si="13"/>
        <v>4.6555879155017372</v>
      </c>
      <c r="AA23" s="45">
        <f t="shared" si="13"/>
        <v>4.8482320136368253</v>
      </c>
      <c r="AB23" s="45">
        <f t="shared" si="13"/>
        <v>5.041653940682437</v>
      </c>
      <c r="AC23" s="45">
        <f t="shared" si="13"/>
        <v>5.2358880597067943</v>
      </c>
      <c r="AD23" s="45">
        <f t="shared" si="13"/>
        <v>5.4309692714736961</v>
      </c>
      <c r="AE23" s="45">
        <f t="shared" si="13"/>
        <v>5.6269330410535767</v>
      </c>
      <c r="AF23" s="45">
        <f t="shared" si="14"/>
        <v>5.8238154252566083</v>
      </c>
      <c r="AG23" s="45">
        <f t="shared" si="14"/>
        <v>6.0216531009349668</v>
      </c>
      <c r="AH23" s="45">
        <f t="shared" si="14"/>
        <v>6.2204833942036855</v>
      </c>
      <c r="AI23" s="45">
        <f t="shared" si="14"/>
        <v>6.4203443106318678</v>
      </c>
      <c r="AJ23" s="45">
        <f t="shared" si="14"/>
        <v>6.621274566458653</v>
      </c>
      <c r="AK23" s="45">
        <f t="shared" si="14"/>
        <v>6.8233136208910317</v>
      </c>
      <c r="AL23" s="45">
        <f t="shared" si="14"/>
        <v>7.0265017095435365</v>
      </c>
      <c r="AM23" s="45">
        <f t="shared" si="14"/>
        <v>7.2308798790829707</v>
      </c>
      <c r="AN23" s="45">
        <f t="shared" si="14"/>
        <v>7.4364900231446578</v>
      </c>
      <c r="AO23" s="45">
        <f t="shared" si="14"/>
        <v>7.643374919590249</v>
      </c>
      <c r="AP23" s="45">
        <f t="shared" si="15"/>
        <v>7.8515782691808989</v>
      </c>
      <c r="AQ23" s="45">
        <f t="shared" si="15"/>
        <v>8.0611447357437314</v>
      </c>
      <c r="AR23" s="45">
        <f t="shared" si="15"/>
        <v>8.2721199879137899</v>
      </c>
      <c r="AS23" s="45">
        <f t="shared" si="15"/>
        <v>8.4845507425382927</v>
      </c>
      <c r="AT23" s="45">
        <f t="shared" si="15"/>
        <v>8.6984848098349961</v>
      </c>
      <c r="AU23" s="45">
        <f t="shared" si="15"/>
        <v>8.9139711404016992</v>
      </c>
      <c r="AV23" s="45">
        <f t="shared" si="15"/>
        <v>9.1310598741796056</v>
      </c>
      <c r="AW23" s="45">
        <f t="shared" si="15"/>
        <v>9.3498023914792601</v>
      </c>
      <c r="AX23" s="45">
        <f t="shared" si="15"/>
        <v>9.5702513661842783</v>
      </c>
      <c r="AY23" s="45">
        <f t="shared" si="15"/>
        <v>9.79246082125497</v>
      </c>
      <c r="AZ23" s="45">
        <f t="shared" si="16"/>
        <v>10.016486186661364</v>
      </c>
      <c r="BA23" s="45">
        <f t="shared" si="16"/>
        <v>10.24238435988309</v>
      </c>
      <c r="BB23" s="45">
        <f t="shared" si="16"/>
        <v>10.470213769122061</v>
      </c>
      <c r="BC23" s="45">
        <f t="shared" si="16"/>
        <v>10.700034439383005</v>
      </c>
      <c r="BD23" s="45">
        <f t="shared" si="16"/>
        <v>10.931908061586672</v>
      </c>
      <c r="BE23" s="45">
        <f t="shared" si="16"/>
        <v>11.165898064891055</v>
      </c>
      <c r="BF23" s="45">
        <f t="shared" si="16"/>
        <v>11.402069692407176</v>
      </c>
      <c r="BG23" s="45">
        <f t="shared" si="16"/>
        <v>11.640490080508149</v>
      </c>
      <c r="BH23" s="45">
        <f t="shared" si="16"/>
        <v>11.881228341943174</v>
      </c>
      <c r="BI23" s="45">
        <f t="shared" si="16"/>
        <v>12.124355652982141</v>
      </c>
      <c r="BJ23" s="45">
        <f t="shared" si="17"/>
        <v>12.369945344831571</v>
      </c>
      <c r="BK23" s="45">
        <f t="shared" si="17"/>
        <v>12.618072999578768</v>
      </c>
      <c r="BL23" s="45">
        <f t="shared" si="17"/>
        <v>12.868816550938572</v>
      </c>
      <c r="BM23" s="45">
        <f t="shared" si="17"/>
        <v>13.122256390095878</v>
      </c>
      <c r="BN23" s="45">
        <f t="shared" si="17"/>
        <v>13.378475476957357</v>
      </c>
      <c r="BO23" s="45">
        <f t="shared" si="17"/>
        <v>13.637559457147724</v>
      </c>
      <c r="BP23" s="45">
        <f t="shared" si="17"/>
        <v>13.899596785109523</v>
      </c>
      <c r="BQ23" s="45">
        <f t="shared" si="17"/>
        <v>14.164678853690962</v>
      </c>
      <c r="BR23" s="45">
        <f t="shared" si="17"/>
        <v>14.432900130633875</v>
      </c>
      <c r="BS23" s="45">
        <f t="shared" si="17"/>
        <v>14.704358302403904</v>
      </c>
      <c r="BT23" s="45">
        <f t="shared" si="18"/>
        <v>14.979154425837111</v>
      </c>
      <c r="BU23" s="45">
        <f t="shared" si="18"/>
        <v>15.257393088112579</v>
      </c>
      <c r="BV23" s="45">
        <f t="shared" si="18"/>
        <v>15.53918257559824</v>
      </c>
      <c r="BW23" s="45">
        <f t="shared" si="18"/>
        <v>15.824635052158678</v>
      </c>
      <c r="BX23" s="45">
        <f t="shared" si="18"/>
        <v>16.113866747558166</v>
      </c>
      <c r="BY23" s="45">
        <f t="shared" si="18"/>
        <v>16.406998156641066</v>
      </c>
      <c r="BZ23" s="45">
        <f t="shared" si="18"/>
        <v>16.704154250024398</v>
      </c>
      <c r="CA23" s="45">
        <f t="shared" si="18"/>
        <v>17.005464697095146</v>
      </c>
      <c r="CB23" s="45">
        <f t="shared" si="18"/>
        <v>17.311064102167411</v>
      </c>
      <c r="CC23" s="45">
        <f t="shared" si="18"/>
        <v>17.621092254722878</v>
      </c>
    </row>
    <row r="24">
      <c r="A24" s="44">
        <f t="shared" si="10"/>
        <v>11</v>
      </c>
      <c r="B24" s="45">
        <f t="shared" si="11"/>
        <v>0.19199109139669338</v>
      </c>
      <c r="C24" s="45">
        <f t="shared" si="11"/>
        <v>0.38401142842078689</v>
      </c>
      <c r="D24" s="45">
        <f t="shared" si="11"/>
        <v>0.57609027452211248</v>
      </c>
      <c r="E24" s="45">
        <f t="shared" si="11"/>
        <v>0.76825692881845009</v>
      </c>
      <c r="F24" s="45">
        <f t="shared" si="11"/>
        <v>0.9605407439872653</v>
      </c>
      <c r="G24" s="45">
        <f t="shared" si="11"/>
        <v>1.1529711442269066</v>
      </c>
      <c r="H24" s="45">
        <f t="shared" si="11"/>
        <v>1.3455776433106548</v>
      </c>
      <c r="I24" s="45">
        <f t="shared" si="11"/>
        <v>1.5383898627572292</v>
      </c>
      <c r="J24" s="46">
        <f t="shared" si="11"/>
        <v>1.7314375501416057</v>
      </c>
      <c r="K24" s="46">
        <f t="shared" si="11"/>
        <v>1.9247505975703281</v>
      </c>
      <c r="L24" s="46">
        <f t="shared" si="12"/>
        <v>2.1183590603458495</v>
      </c>
      <c r="M24" s="45">
        <f t="shared" si="12"/>
        <v>2.3122931758448821</v>
      </c>
      <c r="N24" s="45">
        <f t="shared" si="12"/>
        <v>2.506583382636201</v>
      </c>
      <c r="O24" s="45">
        <f t="shared" si="12"/>
        <v>2.701260339863901</v>
      </c>
      <c r="P24" s="45">
        <f t="shared" si="12"/>
        <v>2.8963549469227083</v>
      </c>
      <c r="Q24" s="45">
        <f t="shared" si="12"/>
        <v>3.091898363452612</v>
      </c>
      <c r="R24" s="45">
        <f t="shared" si="12"/>
        <v>3.2879220296808116</v>
      </c>
      <c r="S24" s="45">
        <f t="shared" si="12"/>
        <v>3.4844576871397979</v>
      </c>
      <c r="T24" s="45">
        <f t="shared" si="12"/>
        <v>3.6815373997912304</v>
      </c>
      <c r="U24" s="45">
        <f t="shared" si="12"/>
        <v>3.8791935755862292</v>
      </c>
      <c r="V24" s="45">
        <f t="shared" si="13"/>
        <v>4.0774589884937562</v>
      </c>
      <c r="W24" s="45">
        <f t="shared" si="13"/>
        <v>4.2763668010298064</v>
      </c>
      <c r="X24" s="45">
        <f t="shared" si="13"/>
        <v>4.4759505873213854</v>
      </c>
      <c r="Y24" s="45">
        <f t="shared" si="13"/>
        <v>4.6762443567404866</v>
      </c>
      <c r="Z24" s="45">
        <f t="shared" si="13"/>
        <v>4.8772825781446771</v>
      </c>
      <c r="AA24" s="45">
        <f t="shared" si="13"/>
        <v>5.0791002047623888</v>
      </c>
      <c r="AB24" s="45">
        <f t="shared" si="13"/>
        <v>5.2817326997625527</v>
      </c>
      <c r="AC24" s="45">
        <f t="shared" si="13"/>
        <v>5.4852160625499753</v>
      </c>
      <c r="AD24" s="45">
        <f t="shared" si="13"/>
        <v>5.6895868558295861</v>
      </c>
      <c r="AE24" s="45">
        <f t="shared" si="13"/>
        <v>5.8948822334846991</v>
      </c>
      <c r="AF24" s="45">
        <f t="shared" si="14"/>
        <v>6.1011399693164465</v>
      </c>
      <c r="AG24" s="45">
        <f t="shared" si="14"/>
        <v>6.3083984866937746</v>
      </c>
      <c r="AH24" s="45">
        <f t="shared" si="14"/>
        <v>6.5166968891657664</v>
      </c>
      <c r="AI24" s="45">
        <f t="shared" si="14"/>
        <v>6.7260749920905285</v>
      </c>
      <c r="AJ24" s="45">
        <f t="shared" si="14"/>
        <v>6.9365733553376367</v>
      </c>
      <c r="AK24" s="45">
        <f t="shared" si="14"/>
        <v>7.1482333171239381</v>
      </c>
      <c r="AL24" s="45">
        <f t="shared" si="14"/>
        <v>7.3610970290456095</v>
      </c>
      <c r="AM24" s="45">
        <f t="shared" si="14"/>
        <v>7.5752074923726358</v>
      </c>
      <c r="AN24" s="45">
        <f t="shared" si="14"/>
        <v>7.7906085956753559</v>
      </c>
      <c r="AO24" s="45">
        <f t="shared" si="14"/>
        <v>8.007345153856452</v>
      </c>
      <c r="AP24" s="45">
        <f t="shared" si="15"/>
        <v>8.2254629486657027</v>
      </c>
      <c r="AQ24" s="45">
        <f t="shared" si="15"/>
        <v>8.4450087707791468</v>
      </c>
      <c r="AR24" s="45">
        <f t="shared" si="15"/>
        <v>8.6660304635287329</v>
      </c>
      <c r="AS24" s="45">
        <f t="shared" si="15"/>
        <v>8.8885769683734495</v>
      </c>
      <c r="AT24" s="45">
        <f t="shared" si="15"/>
        <v>9.1126983722080901</v>
      </c>
      <c r="AU24" s="45">
        <f t="shared" si="15"/>
        <v>9.3384459566113041</v>
      </c>
      <c r="AV24" s="45">
        <f t="shared" si="15"/>
        <v>9.5658722491405399</v>
      </c>
      <c r="AW24" s="45">
        <f t="shared" si="15"/>
        <v>9.7950310767877973</v>
      </c>
      <c r="AX24" s="45">
        <f t="shared" si="15"/>
        <v>10.025977621716862</v>
      </c>
      <c r="AY24" s="45">
        <f t="shared" si="15"/>
        <v>10.258768479409969</v>
      </c>
      <c r="AZ24" s="45">
        <f t="shared" si="16"/>
        <v>10.493461719359523</v>
      </c>
      <c r="BA24" s="45">
        <f t="shared" si="16"/>
        <v>10.730116948448952</v>
      </c>
      <c r="BB24" s="45">
        <f t="shared" si="16"/>
        <v>10.968795377175493</v>
      </c>
      <c r="BC24" s="45">
        <f t="shared" si="16"/>
        <v>11.209559888877433</v>
      </c>
      <c r="BD24" s="45">
        <f t="shared" si="16"/>
        <v>11.452475112138417</v>
      </c>
      <c r="BE24" s="45">
        <f t="shared" si="16"/>
        <v>11.697607496552532</v>
      </c>
      <c r="BF24" s="45">
        <f t="shared" si="16"/>
        <v>11.945025392045613</v>
      </c>
      <c r="BG24" s="45">
        <f t="shared" si="16"/>
        <v>12.194799131960918</v>
      </c>
      <c r="BH24" s="45">
        <f t="shared" si="16"/>
        <v>12.447001120130944</v>
      </c>
      <c r="BI24" s="45">
        <f t="shared" si="16"/>
        <v>12.701705922171765</v>
      </c>
      <c r="BJ24" s="45">
        <f t="shared" si="17"/>
        <v>12.958990361252122</v>
      </c>
      <c r="BK24" s="45">
        <f t="shared" si="17"/>
        <v>13.218933618606329</v>
      </c>
      <c r="BL24" s="45">
        <f t="shared" si="17"/>
        <v>13.481617339078504</v>
      </c>
      <c r="BM24" s="45">
        <f t="shared" si="17"/>
        <v>13.747125742005204</v>
      </c>
      <c r="BN24" s="45">
        <f t="shared" si="17"/>
        <v>14.01554573776485</v>
      </c>
      <c r="BO24" s="45">
        <f t="shared" si="17"/>
        <v>14.286967050345234</v>
      </c>
      <c r="BP24" s="45">
        <f t="shared" si="17"/>
        <v>14.561482346305214</v>
      </c>
      <c r="BQ24" s="45">
        <f t="shared" si="17"/>
        <v>14.839187370533388</v>
      </c>
      <c r="BR24" s="45">
        <f t="shared" si="17"/>
        <v>15.120181089235487</v>
      </c>
      <c r="BS24" s="45">
        <f t="shared" si="17"/>
        <v>15.404565840613614</v>
      </c>
      <c r="BT24" s="45">
        <f t="shared" si="18"/>
        <v>15.692447493734116</v>
      </c>
      <c r="BU24" s="45">
        <f t="shared" si="18"/>
        <v>15.98393561611794</v>
      </c>
      <c r="BV24" s="45">
        <f t="shared" si="18"/>
        <v>16.279143650626729</v>
      </c>
      <c r="BW24" s="45">
        <f t="shared" si="18"/>
        <v>16.578189102261472</v>
      </c>
      <c r="BX24" s="45">
        <f t="shared" si="18"/>
        <v>16.881193735537128</v>
      </c>
      <c r="BY24" s="45">
        <f t="shared" si="18"/>
        <v>17.188283783147781</v>
      </c>
      <c r="BZ24" s="45">
        <f t="shared" si="18"/>
        <v>17.499590166692229</v>
      </c>
      <c r="CA24" s="45">
        <f t="shared" si="18"/>
        <v>17.815248730290154</v>
      </c>
      <c r="CB24" s="45">
        <f t="shared" si="18"/>
        <v>18.135400487984906</v>
      </c>
      <c r="CC24" s="45">
        <f t="shared" si="18"/>
        <v>18.460191885900159</v>
      </c>
    </row>
    <row r="25">
      <c r="A25" s="44">
        <f t="shared" si="10"/>
        <v>11.5</v>
      </c>
      <c r="B25" s="45">
        <f t="shared" si="11"/>
        <v>0.20071795918745217</v>
      </c>
      <c r="C25" s="45">
        <f t="shared" si="11"/>
        <v>0.40146649334900447</v>
      </c>
      <c r="D25" s="45">
        <f t="shared" si="11"/>
        <v>0.60227619609129945</v>
      </c>
      <c r="E25" s="45">
        <f t="shared" si="11"/>
        <v>0.80317769831019781</v>
      </c>
      <c r="F25" s="45">
        <f t="shared" si="11"/>
        <v>1.0042016868957773</v>
      </c>
      <c r="G25" s="45">
        <f t="shared" si="11"/>
        <v>1.2053789235099479</v>
      </c>
      <c r="H25" s="45">
        <f t="shared" si="11"/>
        <v>1.406740263461139</v>
      </c>
      <c r="I25" s="46">
        <f t="shared" si="11"/>
        <v>1.6083166747007396</v>
      </c>
      <c r="J25" s="46">
        <f t="shared" si="11"/>
        <v>1.810139256966224</v>
      </c>
      <c r="K25" s="46">
        <f t="shared" si="11"/>
        <v>2.0122392610962523</v>
      </c>
      <c r="L25" s="46">
        <f t="shared" si="12"/>
        <v>2.214648108543388</v>
      </c>
      <c r="M25" s="45">
        <f t="shared" si="12"/>
        <v>2.4173974111105587</v>
      </c>
      <c r="N25" s="45">
        <f t="shared" si="12"/>
        <v>2.6205189909378466</v>
      </c>
      <c r="O25" s="45">
        <f t="shared" si="12"/>
        <v>2.8240449007668058</v>
      </c>
      <c r="P25" s="45">
        <f t="shared" si="12"/>
        <v>3.028007444510104</v>
      </c>
      <c r="Q25" s="45">
        <f t="shared" si="12"/>
        <v>3.2324391981550034</v>
      </c>
      <c r="R25" s="45">
        <f t="shared" si="12"/>
        <v>3.4373730310299395</v>
      </c>
      <c r="S25" s="45">
        <f t="shared" si="12"/>
        <v>3.6428421274643341</v>
      </c>
      <c r="T25" s="45">
        <f t="shared" si="12"/>
        <v>3.84888000887265</v>
      </c>
      <c r="U25" s="45">
        <f t="shared" si="12"/>
        <v>4.0555205562946943</v>
      </c>
      <c r="V25" s="45">
        <f t="shared" si="13"/>
        <v>4.2627980334252911</v>
      </c>
      <c r="W25" s="45">
        <f t="shared" si="13"/>
        <v>4.4707471101675251</v>
      </c>
      <c r="X25" s="45">
        <f t="shared" si="13"/>
        <v>4.679402886745085</v>
      </c>
      <c r="Y25" s="45">
        <f t="shared" si="13"/>
        <v>4.8888009184105092</v>
      </c>
      <c r="Z25" s="45">
        <f t="shared" si="13"/>
        <v>5.098977240787617</v>
      </c>
      <c r="AA25" s="45">
        <f t="shared" si="13"/>
        <v>5.3099683958879513</v>
      </c>
      <c r="AB25" s="45">
        <f t="shared" si="13"/>
        <v>5.5218114588426683</v>
      </c>
      <c r="AC25" s="45">
        <f t="shared" si="13"/>
        <v>5.7345440653931554</v>
      </c>
      <c r="AD25" s="45">
        <f t="shared" si="13"/>
        <v>5.9482044401854761</v>
      </c>
      <c r="AE25" s="45">
        <f t="shared" si="13"/>
        <v>6.1628314259158223</v>
      </c>
      <c r="AF25" s="45">
        <f t="shared" si="14"/>
        <v>6.3784645133762847</v>
      </c>
      <c r="AG25" s="45">
        <f t="shared" si="14"/>
        <v>6.5951438724525824</v>
      </c>
      <c r="AH25" s="45">
        <f t="shared" si="14"/>
        <v>6.8129103841278464</v>
      </c>
      <c r="AI25" s="45">
        <f t="shared" si="14"/>
        <v>7.0318056735491892</v>
      </c>
      <c r="AJ25" s="45">
        <f t="shared" si="14"/>
        <v>7.2518721442166205</v>
      </c>
      <c r="AK25" s="45">
        <f t="shared" si="14"/>
        <v>7.4731530133568445</v>
      </c>
      <c r="AL25" s="45">
        <f t="shared" si="14"/>
        <v>7.6956923485476825</v>
      </c>
      <c r="AM25" s="45">
        <f t="shared" si="14"/>
        <v>7.9195351056623009</v>
      </c>
      <c r="AN25" s="45">
        <f t="shared" si="14"/>
        <v>8.1447271682060549</v>
      </c>
      <c r="AO25" s="45">
        <f t="shared" si="14"/>
        <v>8.3713153881226532</v>
      </c>
      <c r="AP25" s="45">
        <f t="shared" si="15"/>
        <v>8.5993476281505075</v>
      </c>
      <c r="AQ25" s="45">
        <f t="shared" si="15"/>
        <v>8.8288728058145622</v>
      </c>
      <c r="AR25" s="45">
        <f t="shared" si="15"/>
        <v>9.0599409391436758</v>
      </c>
      <c r="AS25" s="45">
        <f t="shared" si="15"/>
        <v>9.2926031942086063</v>
      </c>
      <c r="AT25" s="45">
        <f t="shared" si="15"/>
        <v>9.5269119345811859</v>
      </c>
      <c r="AU25" s="45">
        <f t="shared" si="15"/>
        <v>9.7629207728209089</v>
      </c>
      <c r="AV25" s="45">
        <f t="shared" si="15"/>
        <v>10.000684624101472</v>
      </c>
      <c r="AW25" s="45">
        <f t="shared" si="15"/>
        <v>10.240259762096333</v>
      </c>
      <c r="AX25" s="45">
        <f t="shared" si="15"/>
        <v>10.481703877249448</v>
      </c>
      <c r="AY25" s="45">
        <f t="shared" si="15"/>
        <v>10.725076137564967</v>
      </c>
      <c r="AZ25" s="45">
        <f t="shared" si="16"/>
        <v>10.970437252057684</v>
      </c>
      <c r="BA25" s="45">
        <f t="shared" si="16"/>
        <v>11.217849537014812</v>
      </c>
      <c r="BB25" s="45">
        <f t="shared" si="16"/>
        <v>11.467376985228924</v>
      </c>
      <c r="BC25" s="45">
        <f t="shared" si="16"/>
        <v>11.719085338371862</v>
      </c>
      <c r="BD25" s="45">
        <f t="shared" si="16"/>
        <v>11.973042162690163</v>
      </c>
      <c r="BE25" s="45">
        <f t="shared" si="16"/>
        <v>12.229316928214011</v>
      </c>
      <c r="BF25" s="45">
        <f t="shared" si="16"/>
        <v>12.48798109168405</v>
      </c>
      <c r="BG25" s="45">
        <f t="shared" si="16"/>
        <v>12.749108183413687</v>
      </c>
      <c r="BH25" s="45">
        <f t="shared" si="16"/>
        <v>13.012773898318713</v>
      </c>
      <c r="BI25" s="45">
        <f t="shared" si="16"/>
        <v>13.279056191361391</v>
      </c>
      <c r="BJ25" s="45">
        <f t="shared" si="17"/>
        <v>13.548035377672672</v>
      </c>
      <c r="BK25" s="45">
        <f t="shared" si="17"/>
        <v>13.819794237633889</v>
      </c>
      <c r="BL25" s="45">
        <f t="shared" si="17"/>
        <v>14.094418127218436</v>
      </c>
      <c r="BM25" s="45">
        <f t="shared" si="17"/>
        <v>14.371995093914531</v>
      </c>
      <c r="BN25" s="45">
        <f t="shared" si="17"/>
        <v>14.652615998572344</v>
      </c>
      <c r="BO25" s="45">
        <f t="shared" si="17"/>
        <v>14.936374643542745</v>
      </c>
      <c r="BP25" s="45">
        <f t="shared" si="17"/>
        <v>15.223367907500904</v>
      </c>
      <c r="BQ25" s="45">
        <f t="shared" si="17"/>
        <v>15.513695887375816</v>
      </c>
      <c r="BR25" s="45">
        <f t="shared" si="17"/>
        <v>15.807462047837101</v>
      </c>
      <c r="BS25" s="45">
        <f t="shared" si="17"/>
        <v>16.104773378823324</v>
      </c>
      <c r="BT25" s="45">
        <f t="shared" si="18"/>
        <v>16.405740561631124</v>
      </c>
      <c r="BU25" s="45">
        <f t="shared" si="18"/>
        <v>16.7104781441233</v>
      </c>
      <c r="BV25" s="45">
        <f t="shared" si="18"/>
        <v>17.019104725655215</v>
      </c>
      <c r="BW25" s="45">
        <f t="shared" si="18"/>
        <v>17.331743152364268</v>
      </c>
      <c r="BX25" s="45">
        <f t="shared" si="18"/>
        <v>17.648520723516089</v>
      </c>
      <c r="BY25" s="45">
        <f t="shared" si="18"/>
        <v>17.9695694096545</v>
      </c>
      <c r="BZ25" s="45">
        <f t="shared" si="18"/>
        <v>18.295026083360057</v>
      </c>
      <c r="CA25" s="45">
        <f t="shared" si="18"/>
        <v>18.625032763485162</v>
      </c>
      <c r="CB25" s="45">
        <f t="shared" si="18"/>
        <v>18.959736873802402</v>
      </c>
      <c r="CC25" s="45">
        <f t="shared" si="18"/>
        <v>19.299291517077439</v>
      </c>
    </row>
    <row r="26">
      <c r="A26" s="44">
        <f t="shared" si="10"/>
        <v>12</v>
      </c>
      <c r="B26" s="45">
        <f t="shared" si="11"/>
        <v>0.20944482697821093</v>
      </c>
      <c r="C26" s="45">
        <f t="shared" si="11"/>
        <v>0.41892155827722205</v>
      </c>
      <c r="D26" s="45">
        <f t="shared" si="11"/>
        <v>0.62846211766048632</v>
      </c>
      <c r="E26" s="45">
        <f t="shared" si="11"/>
        <v>0.83809846780194552</v>
      </c>
      <c r="F26" s="45">
        <f t="shared" si="11"/>
        <v>1.0478626298042895</v>
      </c>
      <c r="G26" s="45">
        <f t="shared" si="11"/>
        <v>1.257786702792989</v>
      </c>
      <c r="H26" s="45">
        <f t="shared" si="11"/>
        <v>1.4679028836116235</v>
      </c>
      <c r="I26" s="46">
        <f t="shared" si="11"/>
        <v>1.6782434866442499</v>
      </c>
      <c r="J26" s="46">
        <f t="shared" si="11"/>
        <v>1.8888409637908425</v>
      </c>
      <c r="K26" s="46">
        <f t="shared" si="11"/>
        <v>2.0997279246221763</v>
      </c>
      <c r="L26" s="45">
        <f t="shared" si="12"/>
        <v>2.3109371567409269</v>
      </c>
      <c r="M26" s="45">
        <f t="shared" si="12"/>
        <v>2.5225016463762353</v>
      </c>
      <c r="N26" s="45">
        <f t="shared" si="12"/>
        <v>2.7344545992394917</v>
      </c>
      <c r="O26" s="45">
        <f t="shared" si="12"/>
        <v>2.9468294616697106</v>
      </c>
      <c r="P26" s="45">
        <f t="shared" si="12"/>
        <v>3.1596599420975</v>
      </c>
      <c r="Q26" s="45">
        <f t="shared" si="12"/>
        <v>3.3729800328573951</v>
      </c>
      <c r="R26" s="45">
        <f t="shared" si="12"/>
        <v>3.5868240323790674</v>
      </c>
      <c r="S26" s="45">
        <f t="shared" si="12"/>
        <v>3.8012265677888708</v>
      </c>
      <c r="T26" s="45">
        <f t="shared" si="12"/>
        <v>4.0162226179540692</v>
      </c>
      <c r="U26" s="45">
        <f t="shared" si="12"/>
        <v>4.2318475370031594</v>
      </c>
      <c r="V26" s="45">
        <f t="shared" si="13"/>
        <v>4.448137078356825</v>
      </c>
      <c r="W26" s="45">
        <f t="shared" si="13"/>
        <v>4.665127419305243</v>
      </c>
      <c r="X26" s="45">
        <f t="shared" si="13"/>
        <v>4.8828551861687846</v>
      </c>
      <c r="Y26" s="45">
        <f t="shared" si="13"/>
        <v>5.101357480080531</v>
      </c>
      <c r="Z26" s="45">
        <f t="shared" si="13"/>
        <v>5.320671903430557</v>
      </c>
      <c r="AA26" s="45">
        <f t="shared" si="13"/>
        <v>5.5408365870135148</v>
      </c>
      <c r="AB26" s="45">
        <f t="shared" si="13"/>
        <v>5.7618902179227849</v>
      </c>
      <c r="AC26" s="45">
        <f t="shared" si="13"/>
        <v>5.9838720682363364</v>
      </c>
      <c r="AD26" s="45">
        <f t="shared" si="13"/>
        <v>6.206822024541367</v>
      </c>
      <c r="AE26" s="45">
        <f t="shared" si="13"/>
        <v>6.4307806183469447</v>
      </c>
      <c r="AF26" s="45">
        <f t="shared" si="14"/>
        <v>6.6557890574361238</v>
      </c>
      <c r="AG26" s="45">
        <f t="shared" si="14"/>
        <v>6.8818892582113902</v>
      </c>
      <c r="AH26" s="45">
        <f t="shared" si="14"/>
        <v>7.1091238790899265</v>
      </c>
      <c r="AI26" s="45">
        <f t="shared" si="14"/>
        <v>7.337536355007849</v>
      </c>
      <c r="AJ26" s="45">
        <f t="shared" si="14"/>
        <v>7.5671709330956034</v>
      </c>
      <c r="AK26" s="45">
        <f t="shared" si="14"/>
        <v>7.7980727095897509</v>
      </c>
      <c r="AL26" s="45">
        <f t="shared" si="14"/>
        <v>8.0302876680497555</v>
      </c>
      <c r="AM26" s="45">
        <f t="shared" si="14"/>
        <v>8.263862718951966</v>
      </c>
      <c r="AN26" s="45">
        <f t="shared" si="14"/>
        <v>8.4988457407367513</v>
      </c>
      <c r="AO26" s="45">
        <f t="shared" si="14"/>
        <v>8.7352856223888562</v>
      </c>
      <c r="AP26" s="45">
        <f t="shared" si="15"/>
        <v>8.9732323076353122</v>
      </c>
      <c r="AQ26" s="45">
        <f t="shared" si="15"/>
        <v>9.2127368408499777</v>
      </c>
      <c r="AR26" s="45">
        <f t="shared" si="15"/>
        <v>9.453851414758617</v>
      </c>
      <c r="AS26" s="45">
        <f t="shared" si="15"/>
        <v>9.696629420043763</v>
      </c>
      <c r="AT26" s="45">
        <f t="shared" si="15"/>
        <v>9.9411254969542817</v>
      </c>
      <c r="AU26" s="45">
        <f t="shared" si="15"/>
        <v>10.187395589030514</v>
      </c>
      <c r="AV26" s="45">
        <f t="shared" si="15"/>
        <v>10.435496999062407</v>
      </c>
      <c r="AW26" s="45">
        <f t="shared" si="15"/>
        <v>10.685488447404868</v>
      </c>
      <c r="AX26" s="45">
        <f t="shared" si="15"/>
        <v>10.937430132782032</v>
      </c>
      <c r="AY26" s="45">
        <f t="shared" si="15"/>
        <v>11.191383795719966</v>
      </c>
      <c r="AZ26" s="45">
        <f t="shared" si="16"/>
        <v>11.447412784755844</v>
      </c>
      <c r="BA26" s="45">
        <f t="shared" si="16"/>
        <v>11.705582125580674</v>
      </c>
      <c r="BB26" s="45">
        <f t="shared" si="16"/>
        <v>11.965958593282355</v>
      </c>
      <c r="BC26" s="45">
        <f t="shared" si="16"/>
        <v>12.228610787866291</v>
      </c>
      <c r="BD26" s="45">
        <f t="shared" si="16"/>
        <v>12.493609213241911</v>
      </c>
      <c r="BE26" s="45">
        <f t="shared" si="16"/>
        <v>12.76102635987549</v>
      </c>
      <c r="BF26" s="45">
        <f t="shared" si="16"/>
        <v>13.030936791322485</v>
      </c>
      <c r="BG26" s="45">
        <f t="shared" si="16"/>
        <v>13.303417234866455</v>
      </c>
      <c r="BH26" s="45">
        <f t="shared" si="16"/>
        <v>13.578546676506484</v>
      </c>
      <c r="BI26" s="45">
        <f t="shared" si="16"/>
        <v>13.856406460551018</v>
      </c>
      <c r="BJ26" s="45">
        <f t="shared" si="17"/>
        <v>14.137080394093223</v>
      </c>
      <c r="BK26" s="45">
        <f t="shared" si="17"/>
        <v>14.42065485666145</v>
      </c>
      <c r="BL26" s="45">
        <f t="shared" si="17"/>
        <v>14.707218915358368</v>
      </c>
      <c r="BM26" s="45">
        <f t="shared" si="17"/>
        <v>14.99686444582386</v>
      </c>
      <c r="BN26" s="45">
        <f t="shared" si="17"/>
        <v>15.289686259379836</v>
      </c>
      <c r="BO26" s="45">
        <f t="shared" si="17"/>
        <v>15.585782236740254</v>
      </c>
      <c r="BP26" s="45">
        <f t="shared" si="17"/>
        <v>15.885253468696597</v>
      </c>
      <c r="BQ26" s="45">
        <f t="shared" si="17"/>
        <v>16.18820440421824</v>
      </c>
      <c r="BR26" s="45">
        <f t="shared" si="17"/>
        <v>16.494743006438714</v>
      </c>
      <c r="BS26" s="45">
        <f t="shared" si="17"/>
        <v>16.804980917033035</v>
      </c>
      <c r="BT26" s="45">
        <f t="shared" si="18"/>
        <v>17.119033629528126</v>
      </c>
      <c r="BU26" s="45">
        <f t="shared" si="18"/>
        <v>17.437020672128661</v>
      </c>
      <c r="BV26" s="45">
        <f t="shared" si="18"/>
        <v>17.759065800683704</v>
      </c>
      <c r="BW26" s="45">
        <f t="shared" si="18"/>
        <v>18.085297202467061</v>
      </c>
      <c r="BX26" s="45">
        <f t="shared" si="18"/>
        <v>18.415847711495047</v>
      </c>
      <c r="BY26" s="45">
        <f t="shared" si="18"/>
        <v>18.750855036161219</v>
      </c>
      <c r="BZ26" s="45">
        <f t="shared" si="18"/>
        <v>19.090462000027884</v>
      </c>
      <c r="CA26" s="45">
        <f t="shared" si="18"/>
        <v>19.434816796680167</v>
      </c>
      <c r="CB26" s="45">
        <f t="shared" si="18"/>
        <v>19.784073259619895</v>
      </c>
      <c r="CC26" s="45">
        <f t="shared" si="18"/>
        <v>20.138391148254719</v>
      </c>
    </row>
    <row r="27">
      <c r="A27" s="44">
        <f t="shared" si="10"/>
        <v>12.5</v>
      </c>
      <c r="B27" s="45">
        <f t="shared" si="11"/>
        <v>0.21817169476896972</v>
      </c>
      <c r="C27" s="45">
        <f t="shared" si="11"/>
        <v>0.43637662320543963</v>
      </c>
      <c r="D27" s="45">
        <f t="shared" si="11"/>
        <v>0.6546480392296733</v>
      </c>
      <c r="E27" s="45">
        <f t="shared" si="11"/>
        <v>0.87301923729369324</v>
      </c>
      <c r="F27" s="45">
        <f t="shared" si="11"/>
        <v>1.0915235727128014</v>
      </c>
      <c r="G27" s="45">
        <f t="shared" si="11"/>
        <v>1.3101944820760303</v>
      </c>
      <c r="H27" s="45">
        <f t="shared" si="11"/>
        <v>1.5290655037621077</v>
      </c>
      <c r="I27" s="46">
        <f t="shared" si="11"/>
        <v>1.7481702985877603</v>
      </c>
      <c r="J27" s="46">
        <f t="shared" si="11"/>
        <v>1.9675426706154611</v>
      </c>
      <c r="K27" s="46">
        <f t="shared" si="11"/>
        <v>2.1872165881481003</v>
      </c>
      <c r="L27" s="45">
        <f t="shared" si="12"/>
        <v>2.4072262049384654</v>
      </c>
      <c r="M27" s="45">
        <f t="shared" si="12"/>
        <v>2.6276058816419119</v>
      </c>
      <c r="N27" s="45">
        <f t="shared" si="12"/>
        <v>2.8483902075411374</v>
      </c>
      <c r="O27" s="45">
        <f t="shared" si="12"/>
        <v>3.069614022572615</v>
      </c>
      <c r="P27" s="45">
        <f t="shared" si="12"/>
        <v>3.2913124396848961</v>
      </c>
      <c r="Q27" s="45">
        <f t="shared" si="12"/>
        <v>3.5135208675597864</v>
      </c>
      <c r="R27" s="45">
        <f t="shared" si="12"/>
        <v>3.7362750337281954</v>
      </c>
      <c r="S27" s="45">
        <f t="shared" si="12"/>
        <v>3.959611008113407</v>
      </c>
      <c r="T27" s="45">
        <f t="shared" si="12"/>
        <v>4.1835652270354888</v>
      </c>
      <c r="U27" s="45">
        <f t="shared" si="12"/>
        <v>4.4081745177116245</v>
      </c>
      <c r="V27" s="45">
        <f t="shared" si="13"/>
        <v>4.6334761232883599</v>
      </c>
      <c r="W27" s="45">
        <f t="shared" si="13"/>
        <v>4.8595077284429617</v>
      </c>
      <c r="X27" s="45">
        <f t="shared" si="13"/>
        <v>5.0863074855924841</v>
      </c>
      <c r="Y27" s="45">
        <f t="shared" si="13"/>
        <v>5.3139140417505528</v>
      </c>
      <c r="Z27" s="45">
        <f t="shared" si="13"/>
        <v>5.5423665660734969</v>
      </c>
      <c r="AA27" s="45">
        <f t="shared" si="13"/>
        <v>5.7717047781390782</v>
      </c>
      <c r="AB27" s="45">
        <f t="shared" si="13"/>
        <v>6.0019689770029006</v>
      </c>
      <c r="AC27" s="45">
        <f t="shared" si="13"/>
        <v>6.2332000710795175</v>
      </c>
      <c r="AD27" s="45">
        <f t="shared" si="13"/>
        <v>6.465439608897257</v>
      </c>
      <c r="AE27" s="45">
        <f t="shared" si="13"/>
        <v>6.6987298107780671</v>
      </c>
      <c r="AF27" s="45">
        <f t="shared" si="14"/>
        <v>6.933113601495962</v>
      </c>
      <c r="AG27" s="45">
        <f t="shared" si="14"/>
        <v>7.168634643970198</v>
      </c>
      <c r="AH27" s="45">
        <f t="shared" si="14"/>
        <v>7.4053373740520065</v>
      </c>
      <c r="AI27" s="45">
        <f t="shared" si="14"/>
        <v>7.6432670364665096</v>
      </c>
      <c r="AJ27" s="45">
        <f t="shared" si="14"/>
        <v>7.8824697219745872</v>
      </c>
      <c r="AK27" s="45">
        <f t="shared" si="14"/>
        <v>8.1229924058226572</v>
      </c>
      <c r="AL27" s="45">
        <f t="shared" si="14"/>
        <v>8.3648829875518285</v>
      </c>
      <c r="AM27" s="45">
        <f t="shared" si="14"/>
        <v>8.608190332241632</v>
      </c>
      <c r="AN27" s="45">
        <f t="shared" si="14"/>
        <v>8.8529643132674494</v>
      </c>
      <c r="AO27" s="45">
        <f t="shared" si="14"/>
        <v>9.0992558566550592</v>
      </c>
      <c r="AP27" s="45">
        <f t="shared" si="15"/>
        <v>9.347116987120117</v>
      </c>
      <c r="AQ27" s="45">
        <f t="shared" si="15"/>
        <v>9.5966008758853949</v>
      </c>
      <c r="AR27" s="45">
        <f t="shared" si="15"/>
        <v>9.84776189037356</v>
      </c>
      <c r="AS27" s="45">
        <f t="shared" si="15"/>
        <v>10.10065564587892</v>
      </c>
      <c r="AT27" s="45">
        <f t="shared" si="15"/>
        <v>10.355339059327376</v>
      </c>
      <c r="AU27" s="45">
        <f t="shared" si="15"/>
        <v>10.611870405240118</v>
      </c>
      <c r="AV27" s="45">
        <f t="shared" si="15"/>
        <v>10.870309374023341</v>
      </c>
      <c r="AW27" s="45">
        <f t="shared" si="15"/>
        <v>11.130717132713405</v>
      </c>
      <c r="AX27" s="45">
        <f t="shared" si="15"/>
        <v>11.393156388314617</v>
      </c>
      <c r="AY27" s="45">
        <f t="shared" si="15"/>
        <v>11.657691453874964</v>
      </c>
      <c r="AZ27" s="45">
        <f t="shared" si="16"/>
        <v>11.924388317454005</v>
      </c>
      <c r="BA27" s="45">
        <f t="shared" si="16"/>
        <v>12.193314714146537</v>
      </c>
      <c r="BB27" s="45">
        <f t="shared" si="16"/>
        <v>12.464540201335787</v>
      </c>
      <c r="BC27" s="45">
        <f t="shared" si="16"/>
        <v>12.73813623736072</v>
      </c>
      <c r="BD27" s="45">
        <f t="shared" si="16"/>
        <v>13.014176263793656</v>
      </c>
      <c r="BE27" s="45">
        <f t="shared" si="16"/>
        <v>13.29273579153697</v>
      </c>
      <c r="BF27" s="45">
        <f t="shared" si="16"/>
        <v>13.573892490960922</v>
      </c>
      <c r="BG27" s="45">
        <f t="shared" si="16"/>
        <v>13.857726286319224</v>
      </c>
      <c r="BH27" s="45">
        <f t="shared" si="16"/>
        <v>14.144319454694255</v>
      </c>
      <c r="BI27" s="45">
        <f t="shared" si="16"/>
        <v>14.433756729740644</v>
      </c>
      <c r="BJ27" s="45">
        <f t="shared" si="17"/>
        <v>14.726125410513774</v>
      </c>
      <c r="BK27" s="45">
        <f t="shared" si="17"/>
        <v>15.021515475689009</v>
      </c>
      <c r="BL27" s="45">
        <f t="shared" si="17"/>
        <v>15.3200197034983</v>
      </c>
      <c r="BM27" s="45">
        <f t="shared" si="17"/>
        <v>15.621733797733187</v>
      </c>
      <c r="BN27" s="45">
        <f t="shared" si="17"/>
        <v>15.926756520187329</v>
      </c>
      <c r="BO27" s="45">
        <f t="shared" si="17"/>
        <v>16.235189829937767</v>
      </c>
      <c r="BP27" s="45">
        <f t="shared" si="17"/>
        <v>16.547139029892289</v>
      </c>
      <c r="BQ27" s="45">
        <f t="shared" si="17"/>
        <v>16.86271292106067</v>
      </c>
      <c r="BR27" s="45">
        <f t="shared" si="17"/>
        <v>17.182023965040326</v>
      </c>
      <c r="BS27" s="45">
        <f t="shared" si="17"/>
        <v>17.505188455242742</v>
      </c>
      <c r="BT27" s="45">
        <f t="shared" si="18"/>
        <v>17.832326697425131</v>
      </c>
      <c r="BU27" s="45">
        <f t="shared" si="18"/>
        <v>18.163563200134021</v>
      </c>
      <c r="BV27" s="45">
        <f t="shared" si="18"/>
        <v>18.49902687571219</v>
      </c>
      <c r="BW27" s="45">
        <f t="shared" si="18"/>
        <v>18.838851252569853</v>
      </c>
      <c r="BX27" s="45">
        <f t="shared" si="18"/>
        <v>19.183174699474009</v>
      </c>
      <c r="BY27" s="45">
        <f t="shared" si="18"/>
        <v>19.532140662667935</v>
      </c>
      <c r="BZ27" s="45">
        <f t="shared" si="18"/>
        <v>19.885897916695715</v>
      </c>
      <c r="CA27" s="45">
        <f t="shared" si="18"/>
        <v>20.244600829875175</v>
      </c>
      <c r="CB27" s="45">
        <f t="shared" si="18"/>
        <v>20.608409645437391</v>
      </c>
      <c r="CC27" s="45">
        <f t="shared" si="18"/>
        <v>20.977490779431999</v>
      </c>
    </row>
    <row r="28">
      <c r="A28" s="44">
        <f>A27+0.5</f>
        <v>13</v>
      </c>
      <c r="B28" s="45">
        <f t="shared" si="11"/>
        <v>0.22689856255972851</v>
      </c>
      <c r="C28" s="45">
        <f t="shared" si="11"/>
        <v>0.45383168813365721</v>
      </c>
      <c r="D28" s="45">
        <f t="shared" si="11"/>
        <v>0.68083396079886016</v>
      </c>
      <c r="E28" s="45">
        <f t="shared" si="11"/>
        <v>0.90794000678544096</v>
      </c>
      <c r="F28" s="45">
        <f t="shared" si="11"/>
        <v>1.1351845156213136</v>
      </c>
      <c r="G28" s="45">
        <f t="shared" si="11"/>
        <v>1.3626022613590714</v>
      </c>
      <c r="H28" s="46">
        <f t="shared" si="11"/>
        <v>1.5902281239125919</v>
      </c>
      <c r="I28" s="46">
        <f t="shared" si="11"/>
        <v>1.8180971105312707</v>
      </c>
      <c r="J28" s="46">
        <f t="shared" si="11"/>
        <v>2.0462443774400794</v>
      </c>
      <c r="K28" s="46">
        <f t="shared" si="11"/>
        <v>2.2747052516740243</v>
      </c>
      <c r="L28" s="45">
        <f t="shared" si="12"/>
        <v>2.5035152531360039</v>
      </c>
      <c r="M28" s="45">
        <f t="shared" si="12"/>
        <v>2.7327101169075885</v>
      </c>
      <c r="N28" s="45">
        <f t="shared" si="12"/>
        <v>2.962325815842783</v>
      </c>
      <c r="O28" s="45">
        <f t="shared" si="12"/>
        <v>3.1923985834755197</v>
      </c>
      <c r="P28" s="45">
        <f t="shared" si="12"/>
        <v>3.4229649372722917</v>
      </c>
      <c r="Q28" s="45">
        <f t="shared" si="12"/>
        <v>3.6540617022621777</v>
      </c>
      <c r="R28" s="45">
        <f t="shared" si="12"/>
        <v>3.8857260350773233</v>
      </c>
      <c r="S28" s="45">
        <f t="shared" si="12"/>
        <v>4.1179954484379433</v>
      </c>
      <c r="T28" s="45">
        <f t="shared" si="12"/>
        <v>4.3509078361169085</v>
      </c>
      <c r="U28" s="45">
        <f t="shared" si="12"/>
        <v>4.5845014984200896</v>
      </c>
      <c r="V28" s="45">
        <f t="shared" si="13"/>
        <v>4.8188151682198939</v>
      </c>
      <c r="W28" s="45">
        <f t="shared" si="13"/>
        <v>5.0538880375806805</v>
      </c>
      <c r="X28" s="45">
        <f t="shared" si="13"/>
        <v>5.2897597850161837</v>
      </c>
      <c r="Y28" s="45">
        <f t="shared" si="13"/>
        <v>5.5264706034205755</v>
      </c>
      <c r="Z28" s="45">
        <f t="shared" si="13"/>
        <v>5.7640612287164368</v>
      </c>
      <c r="AA28" s="45">
        <f t="shared" si="13"/>
        <v>6.0025729692646408</v>
      </c>
      <c r="AB28" s="45">
        <f t="shared" si="13"/>
        <v>6.2420477360830171</v>
      </c>
      <c r="AC28" s="45">
        <f t="shared" si="13"/>
        <v>6.4825280739226976</v>
      </c>
      <c r="AD28" s="45">
        <f t="shared" si="13"/>
        <v>6.724057193253147</v>
      </c>
      <c r="AE28" s="45">
        <f t="shared" si="13"/>
        <v>6.9666790032091903</v>
      </c>
      <c r="AF28" s="45">
        <f t="shared" si="14"/>
        <v>7.2104381455558002</v>
      </c>
      <c r="AG28" s="45">
        <f t="shared" si="14"/>
        <v>7.4553800297290058</v>
      </c>
      <c r="AH28" s="45">
        <f t="shared" si="14"/>
        <v>7.7015508690140866</v>
      </c>
      <c r="AI28" s="45">
        <f t="shared" si="14"/>
        <v>7.9489977179251703</v>
      </c>
      <c r="AJ28" s="45">
        <f t="shared" si="14"/>
        <v>8.1977685108535709</v>
      </c>
      <c r="AK28" s="45">
        <f t="shared" si="14"/>
        <v>8.4479121020555628</v>
      </c>
      <c r="AL28" s="45">
        <f t="shared" si="14"/>
        <v>8.6994783070539015</v>
      </c>
      <c r="AM28" s="45">
        <f t="shared" si="14"/>
        <v>8.9525179455312962</v>
      </c>
      <c r="AN28" s="45">
        <f t="shared" si="14"/>
        <v>9.2070828857981475</v>
      </c>
      <c r="AO28" s="45">
        <f t="shared" si="14"/>
        <v>9.4632260909212604</v>
      </c>
      <c r="AP28" s="45">
        <f t="shared" si="15"/>
        <v>9.7210016666049217</v>
      </c>
      <c r="AQ28" s="45">
        <f t="shared" si="15"/>
        <v>9.9804649109208103</v>
      </c>
      <c r="AR28" s="45">
        <f t="shared" si="15"/>
        <v>10.241672365988503</v>
      </c>
      <c r="AS28" s="45">
        <f t="shared" si="15"/>
        <v>10.504681871714077</v>
      </c>
      <c r="AT28" s="45">
        <f t="shared" si="15"/>
        <v>10.769552621700472</v>
      </c>
      <c r="AU28" s="45">
        <f t="shared" si="15"/>
        <v>11.036345221449723</v>
      </c>
      <c r="AV28" s="45">
        <f t="shared" si="15"/>
        <v>11.305121748984273</v>
      </c>
      <c r="AW28" s="45">
        <f t="shared" si="15"/>
        <v>11.575945818021941</v>
      </c>
      <c r="AX28" s="45">
        <f t="shared" si="15"/>
        <v>11.848882643847201</v>
      </c>
      <c r="AY28" s="45">
        <f t="shared" si="15"/>
        <v>12.123999112029963</v>
      </c>
      <c r="AZ28" s="45">
        <f t="shared" si="16"/>
        <v>12.401363850152165</v>
      </c>
      <c r="BA28" s="45">
        <f t="shared" si="16"/>
        <v>12.681047302712397</v>
      </c>
      <c r="BB28" s="45">
        <f t="shared" si="16"/>
        <v>12.963121809389218</v>
      </c>
      <c r="BC28" s="45">
        <f t="shared" si="16"/>
        <v>13.24766168685515</v>
      </c>
      <c r="BD28" s="45">
        <f t="shared" si="16"/>
        <v>13.534743314345402</v>
      </c>
      <c r="BE28" s="45">
        <f t="shared" si="16"/>
        <v>13.824445223198449</v>
      </c>
      <c r="BF28" s="45">
        <f t="shared" si="16"/>
        <v>14.116848190599359</v>
      </c>
      <c r="BG28" s="45">
        <f t="shared" si="16"/>
        <v>14.412035337771993</v>
      </c>
      <c r="BH28" s="45">
        <f t="shared" si="16"/>
        <v>14.710092232882024</v>
      </c>
      <c r="BI28" s="45">
        <f t="shared" si="16"/>
        <v>15.01110699893027</v>
      </c>
      <c r="BJ28" s="45">
        <f t="shared" si="17"/>
        <v>15.315170426934325</v>
      </c>
      <c r="BK28" s="45">
        <f t="shared" si="17"/>
        <v>15.62237609471657</v>
      </c>
      <c r="BL28" s="45">
        <f t="shared" si="17"/>
        <v>15.932820491638232</v>
      </c>
      <c r="BM28" s="45">
        <f t="shared" si="17"/>
        <v>16.246603149642514</v>
      </c>
      <c r="BN28" s="45">
        <f t="shared" si="17"/>
        <v>16.563826780994823</v>
      </c>
      <c r="BO28" s="45">
        <f t="shared" si="17"/>
        <v>16.884597423135276</v>
      </c>
      <c r="BP28" s="45">
        <f t="shared" si="17"/>
        <v>17.209024591087982</v>
      </c>
      <c r="BQ28" s="45">
        <f t="shared" si="17"/>
        <v>17.537221437903096</v>
      </c>
      <c r="BR28" s="45">
        <f t="shared" si="17"/>
        <v>17.869304923641941</v>
      </c>
      <c r="BS28" s="45">
        <f t="shared" si="17"/>
        <v>18.205395993452452</v>
      </c>
      <c r="BT28" s="45">
        <f t="shared" si="18"/>
        <v>18.545619765322137</v>
      </c>
      <c r="BU28" s="45">
        <f t="shared" si="18"/>
        <v>18.890105728139382</v>
      </c>
      <c r="BV28" s="45">
        <f t="shared" si="18"/>
        <v>19.238987950740679</v>
      </c>
      <c r="BW28" s="45">
        <f t="shared" si="18"/>
        <v>19.592405302672649</v>
      </c>
      <c r="BX28" s="45">
        <f t="shared" si="18"/>
        <v>19.95050168745297</v>
      </c>
      <c r="BY28" s="45">
        <f t="shared" si="18"/>
        <v>20.313426289174654</v>
      </c>
      <c r="BZ28" s="45">
        <f t="shared" si="18"/>
        <v>20.681333833363542</v>
      </c>
      <c r="CA28" s="45">
        <f t="shared" si="18"/>
        <v>21.054384863070183</v>
      </c>
      <c r="CB28" s="45">
        <f t="shared" si="18"/>
        <v>21.432746031254887</v>
      </c>
      <c r="CC28" s="45">
        <f t="shared" si="18"/>
        <v>21.81659041060928</v>
      </c>
    </row>
    <row r="29">
      <c r="A29" s="44">
        <f t="shared" si="10"/>
        <v>13.5</v>
      </c>
      <c r="B29" s="45">
        <f t="shared" si="11"/>
        <v>0.2356254303504873</v>
      </c>
      <c r="C29" s="45">
        <f t="shared" si="11"/>
        <v>0.47128675306187479</v>
      </c>
      <c r="D29" s="45">
        <f t="shared" si="11"/>
        <v>0.70701988236804714</v>
      </c>
      <c r="E29" s="45">
        <f t="shared" si="11"/>
        <v>0.94286077627718867</v>
      </c>
      <c r="F29" s="45">
        <f t="shared" si="11"/>
        <v>1.1788454585298256</v>
      </c>
      <c r="G29" s="45">
        <f t="shared" si="11"/>
        <v>1.4150100406421127</v>
      </c>
      <c r="H29" s="46">
        <f t="shared" si="11"/>
        <v>1.6513907440630762</v>
      </c>
      <c r="I29" s="46">
        <f t="shared" si="11"/>
        <v>1.8880239224747812</v>
      </c>
      <c r="J29" s="46">
        <f t="shared" si="11"/>
        <v>2.1249460842646979</v>
      </c>
      <c r="K29" s="45">
        <f t="shared" si="11"/>
        <v>2.3621939151999483</v>
      </c>
      <c r="L29" s="45">
        <f t="shared" si="12"/>
        <v>2.5998043013335423</v>
      </c>
      <c r="M29" s="45">
        <f t="shared" si="12"/>
        <v>2.8378143521732646</v>
      </c>
      <c r="N29" s="45">
        <f t="shared" si="12"/>
        <v>3.0762614241444282</v>
      </c>
      <c r="O29" s="45">
        <f t="shared" si="12"/>
        <v>3.3151831443784241</v>
      </c>
      <c r="P29" s="45">
        <f t="shared" si="12"/>
        <v>3.5546174348596873</v>
      </c>
      <c r="Q29" s="45">
        <f t="shared" si="12"/>
        <v>3.7946025369645691</v>
      </c>
      <c r="R29" s="45">
        <f t="shared" si="12"/>
        <v>4.0351770364264512</v>
      </c>
      <c r="S29" s="45">
        <f t="shared" si="12"/>
        <v>4.2763798887624791</v>
      </c>
      <c r="T29" s="45">
        <f t="shared" si="12"/>
        <v>4.5182504451983281</v>
      </c>
      <c r="U29" s="45">
        <f t="shared" si="12"/>
        <v>4.7608284791285547</v>
      </c>
      <c r="V29" s="45">
        <f t="shared" si="13"/>
        <v>5.0041542131514287</v>
      </c>
      <c r="W29" s="45">
        <f t="shared" si="13"/>
        <v>5.2482683467183993</v>
      </c>
      <c r="X29" s="45">
        <f t="shared" si="13"/>
        <v>5.4932120844398824</v>
      </c>
      <c r="Y29" s="45">
        <f t="shared" si="13"/>
        <v>5.7390271650905973</v>
      </c>
      <c r="Z29" s="45">
        <f t="shared" si="13"/>
        <v>5.9857558913593767</v>
      </c>
      <c r="AA29" s="45">
        <f t="shared" si="13"/>
        <v>6.2334411603902042</v>
      </c>
      <c r="AB29" s="45">
        <f t="shared" si="13"/>
        <v>6.4821264951631328</v>
      </c>
      <c r="AC29" s="45">
        <f t="shared" si="13"/>
        <v>6.7318560767658786</v>
      </c>
      <c r="AD29" s="45">
        <f t="shared" si="13"/>
        <v>6.982674777609037</v>
      </c>
      <c r="AE29" s="45">
        <f t="shared" si="13"/>
        <v>7.2346281956403127</v>
      </c>
      <c r="AF29" s="45">
        <f t="shared" si="14"/>
        <v>7.4877626896156384</v>
      </c>
      <c r="AG29" s="45">
        <f t="shared" si="14"/>
        <v>7.7421254154878136</v>
      </c>
      <c r="AH29" s="45">
        <f t="shared" si="14"/>
        <v>7.9977643639761675</v>
      </c>
      <c r="AI29" s="45">
        <f t="shared" si="14"/>
        <v>8.254728399383831</v>
      </c>
      <c r="AJ29" s="45">
        <f t="shared" si="14"/>
        <v>8.5130672997325547</v>
      </c>
      <c r="AK29" s="45">
        <f t="shared" si="14"/>
        <v>8.77283179828847</v>
      </c>
      <c r="AL29" s="45">
        <f t="shared" si="14"/>
        <v>9.0340736265559762</v>
      </c>
      <c r="AM29" s="45">
        <f t="shared" si="14"/>
        <v>9.2968455588209622</v>
      </c>
      <c r="AN29" s="45">
        <f t="shared" si="14"/>
        <v>9.5612014583288456</v>
      </c>
      <c r="AO29" s="45">
        <f t="shared" si="14"/>
        <v>9.8271963251874634</v>
      </c>
      <c r="AP29" s="45">
        <f t="shared" si="15"/>
        <v>10.094886346089726</v>
      </c>
      <c r="AQ29" s="45">
        <f t="shared" si="15"/>
        <v>10.364328945956226</v>
      </c>
      <c r="AR29" s="45">
        <f t="shared" si="15"/>
        <v>10.635582841603446</v>
      </c>
      <c r="AS29" s="45">
        <f t="shared" si="15"/>
        <v>10.908708097549233</v>
      </c>
      <c r="AT29" s="45">
        <f t="shared" si="15"/>
        <v>11.183766184073566</v>
      </c>
      <c r="AU29" s="45">
        <f t="shared" si="15"/>
        <v>11.460820037659328</v>
      </c>
      <c r="AV29" s="45">
        <f t="shared" si="15"/>
        <v>11.739934123945208</v>
      </c>
      <c r="AW29" s="45">
        <f t="shared" si="15"/>
        <v>12.021174503330478</v>
      </c>
      <c r="AX29" s="45">
        <f t="shared" si="15"/>
        <v>12.304608899379787</v>
      </c>
      <c r="AY29" s="45">
        <f t="shared" si="15"/>
        <v>12.590306770184961</v>
      </c>
      <c r="AZ29" s="45">
        <f t="shared" si="16"/>
        <v>12.878339382850324</v>
      </c>
      <c r="BA29" s="45">
        <f t="shared" si="16"/>
        <v>13.168779891278259</v>
      </c>
      <c r="BB29" s="45">
        <f t="shared" si="16"/>
        <v>13.461703417442651</v>
      </c>
      <c r="BC29" s="45">
        <f t="shared" si="16"/>
        <v>13.757187136349577</v>
      </c>
      <c r="BD29" s="45">
        <f t="shared" si="16"/>
        <v>14.055310364897148</v>
      </c>
      <c r="BE29" s="45">
        <f t="shared" si="16"/>
        <v>14.356154654859926</v>
      </c>
      <c r="BF29" s="45">
        <f t="shared" si="16"/>
        <v>14.659803890237797</v>
      </c>
      <c r="BG29" s="45">
        <f t="shared" si="16"/>
        <v>14.966344389224762</v>
      </c>
      <c r="BH29" s="45">
        <f t="shared" si="16"/>
        <v>15.275865011069794</v>
      </c>
      <c r="BI29" s="45">
        <f t="shared" si="16"/>
        <v>15.588457268119894</v>
      </c>
      <c r="BJ29" s="45">
        <f t="shared" si="17"/>
        <v>15.904215443354875</v>
      </c>
      <c r="BK29" s="45">
        <f t="shared" si="17"/>
        <v>16.223236713744129</v>
      </c>
      <c r="BL29" s="45">
        <f t="shared" si="17"/>
        <v>16.545621279778164</v>
      </c>
      <c r="BM29" s="45">
        <f t="shared" si="17"/>
        <v>16.871472501551843</v>
      </c>
      <c r="BN29" s="45">
        <f t="shared" si="17"/>
        <v>17.200897041802317</v>
      </c>
      <c r="BO29" s="45">
        <f t="shared" si="17"/>
        <v>17.534005016332788</v>
      </c>
      <c r="BP29" s="45">
        <f t="shared" si="17"/>
        <v>17.87091015228367</v>
      </c>
      <c r="BQ29" s="45">
        <f t="shared" si="17"/>
        <v>18.211729954745522</v>
      </c>
      <c r="BR29" s="45">
        <f t="shared" si="17"/>
        <v>18.556585882243553</v>
      </c>
      <c r="BS29" s="45">
        <f t="shared" si="17"/>
        <v>18.905603531662162</v>
      </c>
      <c r="BT29" s="45">
        <f t="shared" si="18"/>
        <v>19.258912833219142</v>
      </c>
      <c r="BU29" s="45">
        <f t="shared" si="18"/>
        <v>19.616648256144746</v>
      </c>
      <c r="BV29" s="45">
        <f t="shared" si="18"/>
        <v>19.978949025769165</v>
      </c>
      <c r="BW29" s="45">
        <f t="shared" si="18"/>
        <v>20.345959352775445</v>
      </c>
      <c r="BX29" s="45">
        <f t="shared" si="18"/>
        <v>20.717828675431932</v>
      </c>
      <c r="BY29" s="45">
        <f t="shared" si="18"/>
        <v>21.094711915681369</v>
      </c>
      <c r="BZ29" s="45">
        <f t="shared" si="18"/>
        <v>21.476769750031369</v>
      </c>
      <c r="CA29" s="45">
        <f t="shared" si="18"/>
        <v>21.864168896265191</v>
      </c>
      <c r="CB29" s="45">
        <f t="shared" si="18"/>
        <v>22.257082417072382</v>
      </c>
      <c r="CC29" s="45">
        <f t="shared" si="18"/>
        <v>22.655690041786556</v>
      </c>
    </row>
    <row r="30">
      <c r="A30" s="44">
        <f t="shared" si="10"/>
        <v>14</v>
      </c>
      <c r="B30" s="45">
        <f t="shared" si="11"/>
        <v>0.24435229814124609</v>
      </c>
      <c r="C30" s="45">
        <f t="shared" si="11"/>
        <v>0.48874181799009242</v>
      </c>
      <c r="D30" s="45">
        <f t="shared" si="11"/>
        <v>0.73320580393723411</v>
      </c>
      <c r="E30" s="45">
        <f t="shared" si="11"/>
        <v>0.9777815457689365</v>
      </c>
      <c r="F30" s="45">
        <f t="shared" si="11"/>
        <v>1.2225064014383376</v>
      </c>
      <c r="G30" s="45">
        <f t="shared" si="11"/>
        <v>1.467417819925154</v>
      </c>
      <c r="H30" s="46">
        <f t="shared" si="11"/>
        <v>1.7125533642135606</v>
      </c>
      <c r="I30" s="46">
        <f t="shared" si="11"/>
        <v>1.9579507344182916</v>
      </c>
      <c r="J30" s="46">
        <f t="shared" si="11"/>
        <v>2.2036477910893164</v>
      </c>
      <c r="K30" s="45">
        <f t="shared" si="11"/>
        <v>2.4496825787258723</v>
      </c>
      <c r="L30" s="45">
        <f t="shared" si="12"/>
        <v>2.6960933495310813</v>
      </c>
      <c r="M30" s="45">
        <f t="shared" si="12"/>
        <v>2.9429185874389412</v>
      </c>
      <c r="N30" s="45">
        <f t="shared" si="12"/>
        <v>3.1901970324460738</v>
      </c>
      <c r="O30" s="45">
        <f t="shared" si="12"/>
        <v>3.4379677052813289</v>
      </c>
      <c r="P30" s="45">
        <f t="shared" si="12"/>
        <v>3.6862699324470833</v>
      </c>
      <c r="Q30" s="45">
        <f t="shared" si="12"/>
        <v>3.9351433716669608</v>
      </c>
      <c r="R30" s="45">
        <f t="shared" si="12"/>
        <v>4.1846280377755782</v>
      </c>
      <c r="S30" s="45">
        <f t="shared" si="12"/>
        <v>4.4347643290870158</v>
      </c>
      <c r="T30" s="45">
        <f t="shared" si="12"/>
        <v>4.6855930542797477</v>
      </c>
      <c r="U30" s="45">
        <f t="shared" si="12"/>
        <v>4.9371554598370189</v>
      </c>
      <c r="V30" s="45">
        <f t="shared" si="13"/>
        <v>5.1894932580829627</v>
      </c>
      <c r="W30" s="45">
        <f t="shared" si="13"/>
        <v>5.4426486558561171</v>
      </c>
      <c r="X30" s="45">
        <f t="shared" si="13"/>
        <v>5.696664383863582</v>
      </c>
      <c r="Y30" s="45">
        <f t="shared" si="13"/>
        <v>5.9515837267606191</v>
      </c>
      <c r="Z30" s="45">
        <f t="shared" si="13"/>
        <v>6.2074505540023166</v>
      </c>
      <c r="AA30" s="45">
        <f t="shared" si="13"/>
        <v>6.4643093515157677</v>
      </c>
      <c r="AB30" s="45">
        <f t="shared" si="13"/>
        <v>6.7222052542432484</v>
      </c>
      <c r="AC30" s="45">
        <f t="shared" si="13"/>
        <v>6.9811840796090596</v>
      </c>
      <c r="AD30" s="45">
        <f t="shared" si="13"/>
        <v>7.2412923619649279</v>
      </c>
      <c r="AE30" s="45">
        <f t="shared" si="13"/>
        <v>7.502577388071435</v>
      </c>
      <c r="AF30" s="45">
        <f t="shared" si="14"/>
        <v>7.7650872336754775</v>
      </c>
      <c r="AG30" s="45">
        <f t="shared" si="14"/>
        <v>8.0288708012466223</v>
      </c>
      <c r="AH30" s="45">
        <f t="shared" si="14"/>
        <v>8.2939778589382485</v>
      </c>
      <c r="AI30" s="45">
        <f t="shared" si="14"/>
        <v>8.5604590808424916</v>
      </c>
      <c r="AJ30" s="45">
        <f t="shared" si="14"/>
        <v>8.8283660886115385</v>
      </c>
      <c r="AK30" s="45">
        <f t="shared" si="14"/>
        <v>9.0977514945213755</v>
      </c>
      <c r="AL30" s="45">
        <f t="shared" si="14"/>
        <v>9.3686689460580492</v>
      </c>
      <c r="AM30" s="45">
        <f t="shared" si="14"/>
        <v>9.6411731721106282</v>
      </c>
      <c r="AN30" s="45">
        <f t="shared" si="14"/>
        <v>9.9153200308595437</v>
      </c>
      <c r="AO30" s="45">
        <f t="shared" si="14"/>
        <v>10.191166559453666</v>
      </c>
      <c r="AP30" s="45">
        <f t="shared" si="15"/>
        <v>10.468771025574531</v>
      </c>
      <c r="AQ30" s="45">
        <f t="shared" si="15"/>
        <v>10.748192980991641</v>
      </c>
      <c r="AR30" s="45">
        <f t="shared" si="15"/>
        <v>11.029493317218387</v>
      </c>
      <c r="AS30" s="45">
        <f t="shared" si="15"/>
        <v>11.31273432338439</v>
      </c>
      <c r="AT30" s="45">
        <f t="shared" si="15"/>
        <v>11.597979746446661</v>
      </c>
      <c r="AU30" s="45">
        <f t="shared" si="15"/>
        <v>11.885294853868933</v>
      </c>
      <c r="AV30" s="45">
        <f t="shared" si="15"/>
        <v>12.174746498906142</v>
      </c>
      <c r="AW30" s="45">
        <f t="shared" si="15"/>
        <v>12.466403188639013</v>
      </c>
      <c r="AX30" s="45">
        <f t="shared" si="15"/>
        <v>12.76033515491237</v>
      </c>
      <c r="AY30" s="45">
        <f t="shared" si="15"/>
        <v>13.056614428339961</v>
      </c>
      <c r="AZ30" s="45">
        <f t="shared" si="16"/>
        <v>13.355314915548485</v>
      </c>
      <c r="BA30" s="45">
        <f t="shared" si="16"/>
        <v>13.656512479844121</v>
      </c>
      <c r="BB30" s="45">
        <f t="shared" si="16"/>
        <v>13.960285025496082</v>
      </c>
      <c r="BC30" s="45">
        <f t="shared" si="16"/>
        <v>14.266712585844006</v>
      </c>
      <c r="BD30" s="45">
        <f t="shared" si="16"/>
        <v>14.575877415448895</v>
      </c>
      <c r="BE30" s="45">
        <f t="shared" si="16"/>
        <v>14.887864086521406</v>
      </c>
      <c r="BF30" s="45">
        <f t="shared" si="16"/>
        <v>15.202759589876234</v>
      </c>
      <c r="BG30" s="45">
        <f t="shared" si="16"/>
        <v>15.520653440677531</v>
      </c>
      <c r="BH30" s="45">
        <f t="shared" si="16"/>
        <v>15.841637789257565</v>
      </c>
      <c r="BI30" s="45">
        <f t="shared" si="16"/>
        <v>16.165807537309519</v>
      </c>
      <c r="BJ30" s="45">
        <f t="shared" si="17"/>
        <v>16.493260459775428</v>
      </c>
      <c r="BK30" s="45">
        <f t="shared" si="17"/>
        <v>16.824097332771689</v>
      </c>
      <c r="BL30" s="45">
        <f t="shared" si="17"/>
        <v>17.158422067918096</v>
      </c>
      <c r="BM30" s="45">
        <f t="shared" si="17"/>
        <v>17.496341853461168</v>
      </c>
      <c r="BN30" s="45">
        <f t="shared" si="17"/>
        <v>17.837967302609808</v>
      </c>
      <c r="BO30" s="45">
        <f t="shared" si="17"/>
        <v>18.183412609530297</v>
      </c>
      <c r="BP30" s="45">
        <f t="shared" si="17"/>
        <v>18.532795713479363</v>
      </c>
      <c r="BQ30" s="45">
        <f t="shared" si="17"/>
        <v>18.886238471587948</v>
      </c>
      <c r="BR30" s="45">
        <f t="shared" si="17"/>
        <v>19.243866840845165</v>
      </c>
      <c r="BS30" s="45">
        <f t="shared" si="17"/>
        <v>19.605811069871873</v>
      </c>
      <c r="BT30" s="45">
        <f t="shared" si="18"/>
        <v>19.972205901116148</v>
      </c>
      <c r="BU30" s="45">
        <f t="shared" si="18"/>
        <v>20.343190784150107</v>
      </c>
      <c r="BV30" s="45">
        <f t="shared" si="18"/>
        <v>20.718910100797654</v>
      </c>
      <c r="BW30" s="45">
        <f t="shared" si="18"/>
        <v>21.099513402878237</v>
      </c>
      <c r="BX30" s="45">
        <f t="shared" si="18"/>
        <v>21.48515566341089</v>
      </c>
      <c r="BY30" s="45">
        <f t="shared" si="18"/>
        <v>21.875997542188088</v>
      </c>
      <c r="BZ30" s="45">
        <f t="shared" si="18"/>
        <v>22.2722056666992</v>
      </c>
      <c r="CA30" s="45">
        <f t="shared" si="18"/>
        <v>22.673952929460196</v>
      </c>
      <c r="CB30" s="45">
        <f t="shared" si="18"/>
        <v>23.081418802889878</v>
      </c>
      <c r="CC30" s="45">
        <f t="shared" si="18"/>
        <v>23.494789672963837</v>
      </c>
    </row>
    <row r="31">
      <c r="A31" s="44">
        <f t="shared" si="10"/>
        <v>14.5</v>
      </c>
      <c r="B31" s="45">
        <f t="shared" si="11"/>
        <v>0.25307916593200491</v>
      </c>
      <c r="C31" s="45">
        <f t="shared" si="11"/>
        <v>0.50619688291831</v>
      </c>
      <c r="D31" s="45">
        <f t="shared" si="11"/>
        <v>0.75939172550642098</v>
      </c>
      <c r="E31" s="45">
        <f t="shared" si="11"/>
        <v>1.0127023152606842</v>
      </c>
      <c r="F31" s="45">
        <f t="shared" si="11"/>
        <v>1.2661673443468497</v>
      </c>
      <c r="G31" s="45">
        <f t="shared" si="11"/>
        <v>1.519825599208195</v>
      </c>
      <c r="H31" s="46">
        <f t="shared" si="11"/>
        <v>1.7737159843640449</v>
      </c>
      <c r="I31" s="46">
        <f t="shared" si="11"/>
        <v>2.0278775463618022</v>
      </c>
      <c r="J31" s="46">
        <f t="shared" si="11"/>
        <v>2.2823494979139349</v>
      </c>
      <c r="K31" s="45">
        <f t="shared" si="11"/>
        <v>2.5371712422517962</v>
      </c>
      <c r="L31" s="45">
        <f t="shared" si="12"/>
        <v>2.7923823977286197</v>
      </c>
      <c r="M31" s="45">
        <f t="shared" si="12"/>
        <v>3.0480228227046178</v>
      </c>
      <c r="N31" s="45">
        <f t="shared" si="12"/>
        <v>3.3041326407477194</v>
      </c>
      <c r="O31" s="45">
        <f t="shared" si="12"/>
        <v>3.5607522661842332</v>
      </c>
      <c r="P31" s="45">
        <f t="shared" si="12"/>
        <v>3.8179224300344794</v>
      </c>
      <c r="Q31" s="45">
        <f t="shared" si="12"/>
        <v>4.0756842063693526</v>
      </c>
      <c r="R31" s="45">
        <f t="shared" si="12"/>
        <v>4.3340790391247062</v>
      </c>
      <c r="S31" s="45">
        <f t="shared" si="12"/>
        <v>4.5931487694115516</v>
      </c>
      <c r="T31" s="45">
        <f t="shared" si="12"/>
        <v>4.8529356633611673</v>
      </c>
      <c r="U31" s="45">
        <f t="shared" si="12"/>
        <v>5.113482440545484</v>
      </c>
      <c r="V31" s="45">
        <f t="shared" si="13"/>
        <v>5.3748323030144975</v>
      </c>
      <c r="W31" s="45">
        <f t="shared" si="13"/>
        <v>5.6370289649938359</v>
      </c>
      <c r="X31" s="45">
        <f t="shared" si="13"/>
        <v>5.9001166832872816</v>
      </c>
      <c r="Y31" s="45">
        <f t="shared" si="13"/>
        <v>6.1641402884306418</v>
      </c>
      <c r="Z31" s="45">
        <f t="shared" si="13"/>
        <v>6.4291452166452565</v>
      </c>
      <c r="AA31" s="45">
        <f t="shared" si="13"/>
        <v>6.6951775426413302</v>
      </c>
      <c r="AB31" s="45">
        <f t="shared" si="13"/>
        <v>6.962284013323365</v>
      </c>
      <c r="AC31" s="45">
        <f t="shared" si="13"/>
        <v>7.2305120824522398</v>
      </c>
      <c r="AD31" s="45">
        <f t="shared" si="13"/>
        <v>7.4999099463208179</v>
      </c>
      <c r="AE31" s="45">
        <f t="shared" si="13"/>
        <v>7.7705265805025583</v>
      </c>
      <c r="AF31" s="45">
        <f t="shared" si="14"/>
        <v>8.0424117777353157</v>
      </c>
      <c r="AG31" s="45">
        <f t="shared" si="14"/>
        <v>8.3156161870054301</v>
      </c>
      <c r="AH31" s="45">
        <f t="shared" si="14"/>
        <v>8.5901913539003285</v>
      </c>
      <c r="AI31" s="45">
        <f t="shared" si="14"/>
        <v>8.8661897623011505</v>
      </c>
      <c r="AJ31" s="45">
        <f t="shared" si="14"/>
        <v>9.1436648774905205</v>
      </c>
      <c r="AK31" s="45">
        <f t="shared" si="14"/>
        <v>9.4226711907542828</v>
      </c>
      <c r="AL31" s="45">
        <f t="shared" si="14"/>
        <v>9.7032642655601222</v>
      </c>
      <c r="AM31" s="45">
        <f t="shared" si="14"/>
        <v>9.9855007854002924</v>
      </c>
      <c r="AN31" s="45">
        <f t="shared" si="14"/>
        <v>10.269438603390242</v>
      </c>
      <c r="AO31" s="45">
        <f t="shared" si="14"/>
        <v>10.555136793719868</v>
      </c>
      <c r="AP31" s="45">
        <f t="shared" si="15"/>
        <v>10.842655705059336</v>
      </c>
      <c r="AQ31" s="45">
        <f t="shared" si="15"/>
        <v>11.132057016027057</v>
      </c>
      <c r="AR31" s="45">
        <f t="shared" si="15"/>
        <v>11.42340379283333</v>
      </c>
      <c r="AS31" s="45">
        <f t="shared" si="15"/>
        <v>11.716760549219547</v>
      </c>
      <c r="AT31" s="45">
        <f t="shared" si="15"/>
        <v>12.012193308819755</v>
      </c>
      <c r="AU31" s="45">
        <f t="shared" si="15"/>
        <v>12.309769670078538</v>
      </c>
      <c r="AV31" s="45">
        <f t="shared" si="15"/>
        <v>12.609558873867075</v>
      </c>
      <c r="AW31" s="45">
        <f t="shared" si="15"/>
        <v>12.911631873947551</v>
      </c>
      <c r="AX31" s="45">
        <f t="shared" si="15"/>
        <v>13.216061410444956</v>
      </c>
      <c r="AY31" s="45">
        <f t="shared" si="15"/>
        <v>13.522922086494958</v>
      </c>
      <c r="AZ31" s="45">
        <f t="shared" si="16"/>
        <v>13.832290448246646</v>
      </c>
      <c r="BA31" s="45">
        <f t="shared" si="16"/>
        <v>14.144245068409981</v>
      </c>
      <c r="BB31" s="45">
        <f t="shared" si="16"/>
        <v>14.458866633549514</v>
      </c>
      <c r="BC31" s="45">
        <f t="shared" si="16"/>
        <v>14.776238035338435</v>
      </c>
      <c r="BD31" s="45">
        <f t="shared" si="16"/>
        <v>15.096444466000641</v>
      </c>
      <c r="BE31" s="45">
        <f t="shared" si="16"/>
        <v>15.419573518182885</v>
      </c>
      <c r="BF31" s="45">
        <f t="shared" si="16"/>
        <v>15.745715289514671</v>
      </c>
      <c r="BG31" s="45">
        <f t="shared" si="16"/>
        <v>16.0749624921303</v>
      </c>
      <c r="BH31" s="45">
        <f t="shared" si="16"/>
        <v>16.407410567445336</v>
      </c>
      <c r="BI31" s="45">
        <f t="shared" si="16"/>
        <v>16.743157806499145</v>
      </c>
      <c r="BJ31" s="45">
        <f t="shared" si="17"/>
        <v>17.082305476195977</v>
      </c>
      <c r="BK31" s="45">
        <f t="shared" si="17"/>
        <v>17.42495795179925</v>
      </c>
      <c r="BL31" s="45">
        <f t="shared" si="17"/>
        <v>17.771222856058028</v>
      </c>
      <c r="BM31" s="45">
        <f t="shared" si="17"/>
        <v>18.121211205370496</v>
      </c>
      <c r="BN31" s="45">
        <f t="shared" si="17"/>
        <v>18.475037563417303</v>
      </c>
      <c r="BO31" s="45">
        <f t="shared" si="17"/>
        <v>18.83282020272781</v>
      </c>
      <c r="BP31" s="45">
        <f t="shared" si="17"/>
        <v>19.194681274675055</v>
      </c>
      <c r="BQ31" s="45">
        <f t="shared" si="17"/>
        <v>19.560746988430374</v>
      </c>
      <c r="BR31" s="45">
        <f t="shared" si="17"/>
        <v>19.93114779944678</v>
      </c>
      <c r="BS31" s="45">
        <f t="shared" si="17"/>
        <v>20.306018608081583</v>
      </c>
      <c r="BT31" s="45">
        <f t="shared" si="18"/>
        <v>20.685498969013153</v>
      </c>
      <c r="BU31" s="45">
        <f t="shared" si="18"/>
        <v>21.069733312155467</v>
      </c>
      <c r="BV31" s="45">
        <f t="shared" si="18"/>
        <v>21.45887117582614</v>
      </c>
      <c r="BW31" s="45">
        <f t="shared" si="18"/>
        <v>21.85306745298103</v>
      </c>
      <c r="BX31" s="45">
        <f t="shared" si="18"/>
        <v>22.252482651389851</v>
      </c>
      <c r="BY31" s="45">
        <f t="shared" si="18"/>
        <v>22.657283168694804</v>
      </c>
      <c r="BZ31" s="45">
        <f t="shared" si="18"/>
        <v>23.067641583367028</v>
      </c>
      <c r="CA31" s="45">
        <f t="shared" si="18"/>
        <v>23.483736962655204</v>
      </c>
      <c r="CB31" s="45">
        <f t="shared" si="18"/>
        <v>23.905755188707374</v>
      </c>
      <c r="CC31" s="45">
        <f t="shared" si="18"/>
        <v>24.333889304141117</v>
      </c>
    </row>
    <row r="32">
      <c r="A32" s="44">
        <f t="shared" si="10"/>
        <v>15</v>
      </c>
      <c r="B32" s="45">
        <f t="shared" si="11"/>
        <v>0.26180603372276368</v>
      </c>
      <c r="C32" s="45">
        <f t="shared" si="11"/>
        <v>0.52365194784652758</v>
      </c>
      <c r="D32" s="45">
        <f t="shared" si="11"/>
        <v>0.78557764707560795</v>
      </c>
      <c r="E32" s="45">
        <f t="shared" si="11"/>
        <v>1.0476230847524319</v>
      </c>
      <c r="F32" s="45">
        <f t="shared" si="11"/>
        <v>1.3098282872553617</v>
      </c>
      <c r="G32" s="45">
        <f t="shared" si="11"/>
        <v>1.5722333784912363</v>
      </c>
      <c r="H32" s="46">
        <f t="shared" si="11"/>
        <v>1.8348786045145291</v>
      </c>
      <c r="I32" s="46">
        <f t="shared" si="11"/>
        <v>2.0978043583053125</v>
      </c>
      <c r="J32" s="45">
        <f t="shared" si="11"/>
        <v>2.361051204738553</v>
      </c>
      <c r="K32" s="45">
        <f t="shared" si="11"/>
        <v>2.6246599057777202</v>
      </c>
      <c r="L32" s="45">
        <f t="shared" si="12"/>
        <v>2.8886714459261582</v>
      </c>
      <c r="M32" s="45">
        <f t="shared" si="12"/>
        <v>3.1531270579702939</v>
      </c>
      <c r="N32" s="45">
        <f t="shared" si="12"/>
        <v>3.418068249049365</v>
      </c>
      <c r="O32" s="45">
        <f t="shared" si="12"/>
        <v>3.683536827087138</v>
      </c>
      <c r="P32" s="45">
        <f t="shared" si="12"/>
        <v>3.949574927621875</v>
      </c>
      <c r="Q32" s="45">
        <f t="shared" si="12"/>
        <v>4.2162250410717439</v>
      </c>
      <c r="R32" s="45">
        <f t="shared" si="12"/>
        <v>4.4835300404738341</v>
      </c>
      <c r="S32" s="45">
        <f t="shared" si="12"/>
        <v>4.7515332097360883</v>
      </c>
      <c r="T32" s="45">
        <f t="shared" si="12"/>
        <v>5.020278272442587</v>
      </c>
      <c r="U32" s="45">
        <f t="shared" si="12"/>
        <v>5.289809421253949</v>
      </c>
      <c r="V32" s="45">
        <f t="shared" si="13"/>
        <v>5.5601713479460315</v>
      </c>
      <c r="W32" s="45">
        <f t="shared" si="13"/>
        <v>5.8314092741315546</v>
      </c>
      <c r="X32" s="45">
        <f t="shared" si="13"/>
        <v>6.1035689827109803</v>
      </c>
      <c r="Y32" s="45">
        <f t="shared" si="13"/>
        <v>6.3766968501006636</v>
      </c>
      <c r="Z32" s="45">
        <f t="shared" si="13"/>
        <v>6.6508398792881964</v>
      </c>
      <c r="AA32" s="45">
        <f t="shared" si="13"/>
        <v>6.9260457337668937</v>
      </c>
      <c r="AB32" s="45">
        <f t="shared" si="13"/>
        <v>7.2023627724034807</v>
      </c>
      <c r="AC32" s="45">
        <f t="shared" si="13"/>
        <v>7.4798400852954208</v>
      </c>
      <c r="AD32" s="45">
        <f t="shared" si="13"/>
        <v>7.7585275306767079</v>
      </c>
      <c r="AE32" s="45">
        <f t="shared" si="13"/>
        <v>8.0384757729336815</v>
      </c>
      <c r="AF32" s="45">
        <f t="shared" si="14"/>
        <v>8.3197363217951548</v>
      </c>
      <c r="AG32" s="45">
        <f t="shared" si="14"/>
        <v>8.602361572764238</v>
      </c>
      <c r="AH32" s="45">
        <f t="shared" si="14"/>
        <v>8.8864048488624086</v>
      </c>
      <c r="AI32" s="45">
        <f t="shared" si="14"/>
        <v>9.1719204437598112</v>
      </c>
      <c r="AJ32" s="45">
        <f t="shared" si="14"/>
        <v>9.4589636663695043</v>
      </c>
      <c r="AK32" s="45">
        <f t="shared" si="14"/>
        <v>9.7475908869871883</v>
      </c>
      <c r="AL32" s="45">
        <f t="shared" si="14"/>
        <v>10.037859585062195</v>
      </c>
      <c r="AM32" s="45">
        <f t="shared" si="14"/>
        <v>10.329828398689958</v>
      </c>
      <c r="AN32" s="45">
        <f t="shared" si="14"/>
        <v>10.62355717592094</v>
      </c>
      <c r="AO32" s="45">
        <f t="shared" si="14"/>
        <v>10.919107027986071</v>
      </c>
      <c r="AP32" s="45">
        <f t="shared" si="15"/>
        <v>11.216540384544141</v>
      </c>
      <c r="AQ32" s="45">
        <f t="shared" si="15"/>
        <v>11.515921051062474</v>
      </c>
      <c r="AR32" s="45">
        <f t="shared" si="15"/>
        <v>11.817314268448273</v>
      </c>
      <c r="AS32" s="45">
        <f t="shared" si="15"/>
        <v>12.120786775054704</v>
      </c>
      <c r="AT32" s="45">
        <f t="shared" si="15"/>
        <v>12.426406871192851</v>
      </c>
      <c r="AU32" s="45">
        <f t="shared" si="15"/>
        <v>12.734244486288143</v>
      </c>
      <c r="AV32" s="45">
        <f t="shared" si="15"/>
        <v>13.044371248828009</v>
      </c>
      <c r="AW32" s="45">
        <f t="shared" si="15"/>
        <v>13.356860559256086</v>
      </c>
      <c r="AX32" s="45">
        <f t="shared" si="15"/>
        <v>13.67178766597754</v>
      </c>
      <c r="AY32" s="45">
        <f t="shared" si="15"/>
        <v>13.989229744649958</v>
      </c>
      <c r="AZ32" s="45">
        <f t="shared" si="16"/>
        <v>14.309265980944804</v>
      </c>
      <c r="BA32" s="45">
        <f t="shared" si="16"/>
        <v>14.631977656975844</v>
      </c>
      <c r="BB32" s="45">
        <f t="shared" si="16"/>
        <v>14.957448241602945</v>
      </c>
      <c r="BC32" s="45">
        <f t="shared" si="16"/>
        <v>15.285763484832863</v>
      </c>
      <c r="BD32" s="45">
        <f t="shared" si="16"/>
        <v>15.617011516552386</v>
      </c>
      <c r="BE32" s="45">
        <f t="shared" si="16"/>
        <v>15.951282949844362</v>
      </c>
      <c r="BF32" s="45">
        <f t="shared" si="16"/>
        <v>16.288670989153108</v>
      </c>
      <c r="BG32" s="45">
        <f t="shared" si="16"/>
        <v>16.629271543583069</v>
      </c>
      <c r="BH32" s="45">
        <f t="shared" si="16"/>
        <v>16.973183345633103</v>
      </c>
      <c r="BI32" s="45">
        <f t="shared" si="16"/>
        <v>17.320508075688771</v>
      </c>
      <c r="BJ32" s="45">
        <f t="shared" si="17"/>
        <v>17.671350492616529</v>
      </c>
      <c r="BK32" s="45">
        <f t="shared" si="17"/>
        <v>18.025818570826811</v>
      </c>
      <c r="BL32" s="45">
        <f t="shared" si="17"/>
        <v>18.38402364419796</v>
      </c>
      <c r="BM32" s="45">
        <f t="shared" si="17"/>
        <v>18.746080557279825</v>
      </c>
      <c r="BN32" s="45">
        <f t="shared" si="17"/>
        <v>19.112107824224797</v>
      </c>
      <c r="BO32" s="45">
        <f t="shared" si="17"/>
        <v>19.482227795925319</v>
      </c>
      <c r="BP32" s="45">
        <f t="shared" si="17"/>
        <v>19.856566835870744</v>
      </c>
      <c r="BQ32" s="45">
        <f t="shared" si="17"/>
        <v>20.235255505272804</v>
      </c>
      <c r="BR32" s="45">
        <f t="shared" si="17"/>
        <v>20.618428758048392</v>
      </c>
      <c r="BS32" s="45">
        <f t="shared" si="17"/>
        <v>21.00622614629129</v>
      </c>
      <c r="BT32" s="45">
        <f t="shared" si="18"/>
        <v>21.398792036910159</v>
      </c>
      <c r="BU32" s="45">
        <f t="shared" si="18"/>
        <v>21.796275840160828</v>
      </c>
      <c r="BV32" s="45">
        <f t="shared" si="18"/>
        <v>22.198832250854629</v>
      </c>
      <c r="BW32" s="45">
        <f t="shared" si="18"/>
        <v>22.606621503083826</v>
      </c>
      <c r="BX32" s="45">
        <f t="shared" si="18"/>
        <v>23.019809639368813</v>
      </c>
      <c r="BY32" s="45">
        <f t="shared" si="18"/>
        <v>23.438568795201522</v>
      </c>
      <c r="BZ32" s="45">
        <f t="shared" si="18"/>
        <v>23.863077500034855</v>
      </c>
      <c r="CA32" s="45">
        <f t="shared" si="18"/>
        <v>24.293520995850212</v>
      </c>
      <c r="CB32" s="45">
        <f t="shared" si="18"/>
        <v>24.73009157452487</v>
      </c>
      <c r="CC32" s="45">
        <f t="shared" si="18"/>
        <v>25.172988935318397</v>
      </c>
    </row>
    <row r="33">
      <c r="A33" s="44">
        <f t="shared" si="10"/>
        <v>15.5</v>
      </c>
      <c r="B33" s="45">
        <f t="shared" si="11"/>
        <v>0.27053290151352249</v>
      </c>
      <c r="C33" s="45">
        <f t="shared" si="11"/>
        <v>0.54110701277474516</v>
      </c>
      <c r="D33" s="45">
        <f t="shared" si="11"/>
        <v>0.81176356864479482</v>
      </c>
      <c r="E33" s="45">
        <f t="shared" si="11"/>
        <v>1.0825438542441796</v>
      </c>
      <c r="F33" s="45">
        <f t="shared" si="11"/>
        <v>1.3534892301638739</v>
      </c>
      <c r="G33" s="46">
        <f t="shared" si="11"/>
        <v>1.6246411577742774</v>
      </c>
      <c r="H33" s="46">
        <f t="shared" si="11"/>
        <v>1.8960412246650136</v>
      </c>
      <c r="I33" s="46">
        <f t="shared" si="11"/>
        <v>2.1677311702488229</v>
      </c>
      <c r="J33" s="45">
        <f t="shared" si="11"/>
        <v>2.4397529115631715</v>
      </c>
      <c r="K33" s="45">
        <f t="shared" si="11"/>
        <v>2.7121485693036442</v>
      </c>
      <c r="L33" s="45">
        <f t="shared" si="12"/>
        <v>2.9849604941236971</v>
      </c>
      <c r="M33" s="45">
        <f t="shared" si="12"/>
        <v>3.2582312932359705</v>
      </c>
      <c r="N33" s="45">
        <f t="shared" si="12"/>
        <v>3.5320038573510102</v>
      </c>
      <c r="O33" s="45">
        <f t="shared" si="12"/>
        <v>3.8063213879900424</v>
      </c>
      <c r="P33" s="45">
        <f t="shared" si="12"/>
        <v>4.0812274252092706</v>
      </c>
      <c r="Q33" s="45">
        <f t="shared" si="12"/>
        <v>4.3567658757741352</v>
      </c>
      <c r="R33" s="45">
        <f t="shared" si="12"/>
        <v>4.632981041822962</v>
      </c>
      <c r="S33" s="45">
        <f t="shared" si="12"/>
        <v>4.9099176500606241</v>
      </c>
      <c r="T33" s="45">
        <f t="shared" si="12"/>
        <v>5.1876208815240066</v>
      </c>
      <c r="U33" s="45">
        <f t="shared" si="12"/>
        <v>5.4661364019624141</v>
      </c>
      <c r="V33" s="45">
        <f t="shared" si="13"/>
        <v>5.7455103928775664</v>
      </c>
      <c r="W33" s="45">
        <f t="shared" si="13"/>
        <v>6.0257895832692725</v>
      </c>
      <c r="X33" s="45">
        <f t="shared" si="13"/>
        <v>6.3070212821346798</v>
      </c>
      <c r="Y33" s="45">
        <f t="shared" si="13"/>
        <v>6.5892534117706862</v>
      </c>
      <c r="Z33" s="45">
        <f t="shared" si="13"/>
        <v>6.8725345419311363</v>
      </c>
      <c r="AA33" s="45">
        <f t="shared" si="13"/>
        <v>7.1569139248924563</v>
      </c>
      <c r="AB33" s="45">
        <f t="shared" si="13"/>
        <v>7.4424415314835972</v>
      </c>
      <c r="AC33" s="45">
        <f t="shared" si="13"/>
        <v>7.7291680881386009</v>
      </c>
      <c r="AD33" s="45">
        <f t="shared" si="13"/>
        <v>8.0171451150325979</v>
      </c>
      <c r="AE33" s="45">
        <f t="shared" si="13"/>
        <v>8.306424965364803</v>
      </c>
      <c r="AF33" s="45">
        <f t="shared" si="14"/>
        <v>8.5970608658549921</v>
      </c>
      <c r="AG33" s="45">
        <f t="shared" si="14"/>
        <v>8.8891069585230458</v>
      </c>
      <c r="AH33" s="45">
        <f t="shared" si="14"/>
        <v>9.1826183438244886</v>
      </c>
      <c r="AI33" s="45">
        <f t="shared" si="14"/>
        <v>9.4776511252184719</v>
      </c>
      <c r="AJ33" s="45">
        <f t="shared" si="14"/>
        <v>9.774262455248488</v>
      </c>
      <c r="AK33" s="45">
        <f t="shared" si="14"/>
        <v>10.072510583220096</v>
      </c>
      <c r="AL33" s="45">
        <f t="shared" si="14"/>
        <v>10.372454904564268</v>
      </c>
      <c r="AM33" s="45">
        <f t="shared" si="14"/>
        <v>10.674156011979623</v>
      </c>
      <c r="AN33" s="45">
        <f t="shared" si="14"/>
        <v>10.977675748451638</v>
      </c>
      <c r="AO33" s="45">
        <f t="shared" si="14"/>
        <v>11.283077262252272</v>
      </c>
      <c r="AP33" s="45">
        <f t="shared" si="15"/>
        <v>11.590425064028945</v>
      </c>
      <c r="AQ33" s="45">
        <f t="shared" si="15"/>
        <v>11.899785086097889</v>
      </c>
      <c r="AR33" s="45">
        <f t="shared" si="15"/>
        <v>12.211224744063214</v>
      </c>
      <c r="AS33" s="45">
        <f t="shared" si="15"/>
        <v>12.524813000889861</v>
      </c>
      <c r="AT33" s="45">
        <f t="shared" si="15"/>
        <v>12.840620433565945</v>
      </c>
      <c r="AU33" s="45">
        <f t="shared" si="15"/>
        <v>13.158719302497747</v>
      </c>
      <c r="AV33" s="45">
        <f t="shared" si="15"/>
        <v>13.479183623788941</v>
      </c>
      <c r="AW33" s="45">
        <f t="shared" si="15"/>
        <v>13.802089244564623</v>
      </c>
      <c r="AX33" s="45">
        <f t="shared" si="15"/>
        <v>14.127513921510126</v>
      </c>
      <c r="AY33" s="45">
        <f t="shared" si="15"/>
        <v>14.455537402804955</v>
      </c>
      <c r="AZ33" s="45">
        <f t="shared" si="16"/>
        <v>14.786241513642965</v>
      </c>
      <c r="BA33" s="45">
        <f t="shared" si="16"/>
        <v>15.119710245541704</v>
      </c>
      <c r="BB33" s="45">
        <f t="shared" si="16"/>
        <v>15.456029849656376</v>
      </c>
      <c r="BC33" s="45">
        <f t="shared" si="16"/>
        <v>15.795288934327292</v>
      </c>
      <c r="BD33" s="45">
        <f t="shared" si="16"/>
        <v>16.137578567104132</v>
      </c>
      <c r="BE33" s="45">
        <f t="shared" si="16"/>
        <v>16.482992381505841</v>
      </c>
      <c r="BF33" s="45">
        <f t="shared" si="16"/>
        <v>16.831626688791545</v>
      </c>
      <c r="BG33" s="45">
        <f t="shared" si="16"/>
        <v>17.183580595035838</v>
      </c>
      <c r="BH33" s="45">
        <f t="shared" si="16"/>
        <v>17.538956123820874</v>
      </c>
      <c r="BI33" s="45">
        <f t="shared" si="16"/>
        <v>17.897858344878397</v>
      </c>
      <c r="BJ33" s="45">
        <f t="shared" si="17"/>
        <v>18.260395509037078</v>
      </c>
      <c r="BK33" s="45">
        <f t="shared" si="17"/>
        <v>18.626679189854372</v>
      </c>
      <c r="BL33" s="45">
        <f t="shared" si="17"/>
        <v>18.996824432337892</v>
      </c>
      <c r="BM33" s="45">
        <f t="shared" si="17"/>
        <v>19.37094990918915</v>
      </c>
      <c r="BN33" s="45">
        <f t="shared" si="17"/>
        <v>19.749178085032288</v>
      </c>
      <c r="BO33" s="45">
        <f t="shared" si="17"/>
        <v>20.131635389122831</v>
      </c>
      <c r="BP33" s="45">
        <f t="shared" si="17"/>
        <v>20.518452397066437</v>
      </c>
      <c r="BQ33" s="45">
        <f t="shared" si="17"/>
        <v>20.90976402211523</v>
      </c>
      <c r="BR33" s="45">
        <f t="shared" si="17"/>
        <v>21.305709716650007</v>
      </c>
      <c r="BS33" s="45">
        <f t="shared" si="17"/>
        <v>21.706433684501</v>
      </c>
      <c r="BT33" s="45">
        <f t="shared" si="18"/>
        <v>22.112085104807164</v>
      </c>
      <c r="BU33" s="45">
        <f t="shared" si="18"/>
        <v>22.522818368166188</v>
      </c>
      <c r="BV33" s="45">
        <f t="shared" si="18"/>
        <v>22.938793325883115</v>
      </c>
      <c r="BW33" s="45">
        <f t="shared" si="18"/>
        <v>23.360175553186622</v>
      </c>
      <c r="BX33" s="45">
        <f t="shared" si="18"/>
        <v>23.78713662734777</v>
      </c>
      <c r="BY33" s="45">
        <f t="shared" si="18"/>
        <v>24.219854421708238</v>
      </c>
      <c r="BZ33" s="45">
        <f t="shared" si="18"/>
        <v>24.658513416702686</v>
      </c>
      <c r="CA33" s="45">
        <f t="shared" si="18"/>
        <v>25.103305029045217</v>
      </c>
      <c r="CB33" s="45">
        <f t="shared" si="18"/>
        <v>25.554427960342366</v>
      </c>
      <c r="CC33" s="45">
        <f t="shared" si="18"/>
        <v>26.012088566495677</v>
      </c>
    </row>
    <row r="34">
      <c r="A34" s="44">
        <f t="shared" si="10"/>
        <v>16</v>
      </c>
      <c r="B34" s="45">
        <f t="shared" si="11"/>
        <v>0.27925976930428126</v>
      </c>
      <c r="C34" s="45">
        <f t="shared" si="11"/>
        <v>0.55856207770296273</v>
      </c>
      <c r="D34" s="45">
        <f t="shared" si="11"/>
        <v>0.8379494902139818</v>
      </c>
      <c r="E34" s="45">
        <f t="shared" si="11"/>
        <v>1.1174646237359274</v>
      </c>
      <c r="F34" s="45">
        <f t="shared" si="11"/>
        <v>1.3971501730723859</v>
      </c>
      <c r="G34" s="46">
        <f t="shared" si="11"/>
        <v>1.6770489370573187</v>
      </c>
      <c r="H34" s="46">
        <f t="shared" si="11"/>
        <v>1.9572038448154978</v>
      </c>
      <c r="I34" s="46">
        <f t="shared" si="11"/>
        <v>2.2376579821923333</v>
      </c>
      <c r="J34" s="45">
        <f t="shared" si="11"/>
        <v>2.5184546183877901</v>
      </c>
      <c r="K34" s="45">
        <f t="shared" si="11"/>
        <v>2.7996372328295682</v>
      </c>
      <c r="L34" s="45">
        <f t="shared" si="12"/>
        <v>3.0812495423212356</v>
      </c>
      <c r="M34" s="45">
        <f t="shared" si="12"/>
        <v>3.3633355285016471</v>
      </c>
      <c r="N34" s="45">
        <f t="shared" si="12"/>
        <v>3.6459394656526558</v>
      </c>
      <c r="O34" s="45">
        <f t="shared" si="12"/>
        <v>3.9291059488929472</v>
      </c>
      <c r="P34" s="45">
        <f t="shared" si="12"/>
        <v>4.2128799227966667</v>
      </c>
      <c r="Q34" s="45">
        <f t="shared" si="12"/>
        <v>4.4973067104765265</v>
      </c>
      <c r="R34" s="45">
        <f t="shared" si="12"/>
        <v>4.7824320431720899</v>
      </c>
      <c r="S34" s="45">
        <f t="shared" si="12"/>
        <v>5.0683020903851608</v>
      </c>
      <c r="T34" s="45">
        <f t="shared" si="12"/>
        <v>5.3549634906054262</v>
      </c>
      <c r="U34" s="45">
        <f t="shared" si="12"/>
        <v>5.6424633826708792</v>
      </c>
      <c r="V34" s="45">
        <f t="shared" si="13"/>
        <v>5.9308494378091003</v>
      </c>
      <c r="W34" s="45">
        <f t="shared" si="13"/>
        <v>6.2201698924069913</v>
      </c>
      <c r="X34" s="45">
        <f t="shared" si="13"/>
        <v>6.5104735815583794</v>
      </c>
      <c r="Y34" s="45">
        <f t="shared" si="13"/>
        <v>6.801809973440708</v>
      </c>
      <c r="Z34" s="45">
        <f t="shared" si="13"/>
        <v>7.0942292045740762</v>
      </c>
      <c r="AA34" s="45">
        <f t="shared" si="13"/>
        <v>7.3877821160180197</v>
      </c>
      <c r="AB34" s="45">
        <f t="shared" si="13"/>
        <v>7.6825202905637129</v>
      </c>
      <c r="AC34" s="45">
        <f t="shared" si="13"/>
        <v>7.9784960909817819</v>
      </c>
      <c r="AD34" s="45">
        <f t="shared" si="13"/>
        <v>8.2757626993884887</v>
      </c>
      <c r="AE34" s="45">
        <f t="shared" si="13"/>
        <v>8.5743741577959263</v>
      </c>
      <c r="AF34" s="45">
        <f t="shared" si="14"/>
        <v>8.8743854099148312</v>
      </c>
      <c r="AG34" s="45">
        <f t="shared" si="14"/>
        <v>9.1758523442818536</v>
      </c>
      <c r="AH34" s="45">
        <f t="shared" si="14"/>
        <v>9.4788318387865687</v>
      </c>
      <c r="AI34" s="45">
        <f t="shared" si="14"/>
        <v>9.7833818066771325</v>
      </c>
      <c r="AJ34" s="45">
        <f t="shared" si="14"/>
        <v>10.089561244127472</v>
      </c>
      <c r="AK34" s="45">
        <f t="shared" si="14"/>
        <v>10.397430279453001</v>
      </c>
      <c r="AL34" s="45">
        <f t="shared" si="14"/>
        <v>10.707050224066341</v>
      </c>
      <c r="AM34" s="45">
        <f t="shared" si="14"/>
        <v>11.018483625269289</v>
      </c>
      <c r="AN34" s="45">
        <f t="shared" si="14"/>
        <v>11.331794320982336</v>
      </c>
      <c r="AO34" s="45">
        <f t="shared" si="14"/>
        <v>11.647047496518475</v>
      </c>
      <c r="AP34" s="45">
        <f t="shared" si="15"/>
        <v>11.96430974351375</v>
      </c>
      <c r="AQ34" s="45">
        <f t="shared" si="15"/>
        <v>12.283649121133305</v>
      </c>
      <c r="AR34" s="45">
        <f t="shared" si="15"/>
        <v>12.605135219678157</v>
      </c>
      <c r="AS34" s="45">
        <f t="shared" si="15"/>
        <v>12.928839226725017</v>
      </c>
      <c r="AT34" s="45">
        <f t="shared" si="15"/>
        <v>13.254833995939041</v>
      </c>
      <c r="AU34" s="45">
        <f t="shared" si="15"/>
        <v>13.583194118707352</v>
      </c>
      <c r="AV34" s="45">
        <f t="shared" si="15"/>
        <v>13.913995998749876</v>
      </c>
      <c r="AW34" s="45">
        <f t="shared" si="15"/>
        <v>14.247317929873159</v>
      </c>
      <c r="AX34" s="45">
        <f t="shared" si="15"/>
        <v>14.583240177042709</v>
      </c>
      <c r="AY34" s="45">
        <f t="shared" si="15"/>
        <v>14.921845060959955</v>
      </c>
      <c r="AZ34" s="45">
        <f t="shared" si="16"/>
        <v>15.263217046341126</v>
      </c>
      <c r="BA34" s="45">
        <f t="shared" si="16"/>
        <v>15.607442834107566</v>
      </c>
      <c r="BB34" s="45">
        <f t="shared" si="16"/>
        <v>15.954611457709808</v>
      </c>
      <c r="BC34" s="45">
        <f t="shared" si="16"/>
        <v>16.304814383821721</v>
      </c>
      <c r="BD34" s="45">
        <f t="shared" si="16"/>
        <v>16.65814561765588</v>
      </c>
      <c r="BE34" s="45">
        <f t="shared" si="16"/>
        <v>17.014701813167321</v>
      </c>
      <c r="BF34" s="45">
        <f t="shared" si="16"/>
        <v>17.374582388429982</v>
      </c>
      <c r="BG34" s="45">
        <f t="shared" si="16"/>
        <v>17.737889646488608</v>
      </c>
      <c r="BH34" s="45">
        <f t="shared" si="16"/>
        <v>18.104728902008645</v>
      </c>
      <c r="BI34" s="45">
        <f t="shared" si="16"/>
        <v>18.475208614068023</v>
      </c>
      <c r="BJ34" s="45">
        <f t="shared" si="17"/>
        <v>18.849440525457631</v>
      </c>
      <c r="BK34" s="45">
        <f t="shared" si="17"/>
        <v>19.227539808881932</v>
      </c>
      <c r="BL34" s="45">
        <f t="shared" si="17"/>
        <v>19.609625220477824</v>
      </c>
      <c r="BM34" s="45">
        <f t="shared" si="17"/>
        <v>19.995819261098479</v>
      </c>
      <c r="BN34" s="45">
        <f t="shared" si="17"/>
        <v>20.386248345839782</v>
      </c>
      <c r="BO34" s="45">
        <f t="shared" si="17"/>
        <v>20.78104298232034</v>
      </c>
      <c r="BP34" s="45">
        <f t="shared" si="17"/>
        <v>21.180337958262129</v>
      </c>
      <c r="BQ34" s="45">
        <f t="shared" si="17"/>
        <v>21.584272538957656</v>
      </c>
      <c r="BR34" s="45">
        <f t="shared" si="17"/>
        <v>21.992990675251619</v>
      </c>
      <c r="BS34" s="45">
        <f t="shared" si="17"/>
        <v>22.406641222710711</v>
      </c>
      <c r="BT34" s="45">
        <f t="shared" si="18"/>
        <v>22.82537817270417</v>
      </c>
      <c r="BU34" s="45">
        <f t="shared" si="18"/>
        <v>23.249360896171549</v>
      </c>
      <c r="BV34" s="45">
        <f t="shared" si="18"/>
        <v>23.678754400911604</v>
      </c>
      <c r="BW34" s="45">
        <f t="shared" si="18"/>
        <v>24.113729603289414</v>
      </c>
      <c r="BX34" s="45">
        <f t="shared" si="18"/>
        <v>24.554463615326732</v>
      </c>
      <c r="BY34" s="45">
        <f t="shared" si="18"/>
        <v>25.001140048214957</v>
      </c>
      <c r="BZ34" s="45">
        <f t="shared" si="18"/>
        <v>25.453949333370513</v>
      </c>
      <c r="CA34" s="45">
        <f t="shared" si="18"/>
        <v>25.913089062240225</v>
      </c>
      <c r="CB34" s="45">
        <f t="shared" si="18"/>
        <v>26.378764346159862</v>
      </c>
      <c r="CC34" s="45">
        <f t="shared" si="18"/>
        <v>26.851188197672958</v>
      </c>
    </row>
    <row r="35">
      <c r="A35" s="44">
        <f t="shared" si="10"/>
        <v>16.5</v>
      </c>
      <c r="B35" s="45">
        <f t="shared" si="11"/>
        <v>0.28798663709504002</v>
      </c>
      <c r="C35" s="45">
        <f t="shared" si="11"/>
        <v>0.57601714263118031</v>
      </c>
      <c r="D35" s="45">
        <f t="shared" si="11"/>
        <v>0.86413541178316877</v>
      </c>
      <c r="E35" s="45">
        <f t="shared" si="11"/>
        <v>1.1523853932276751</v>
      </c>
      <c r="F35" s="45">
        <f t="shared" si="11"/>
        <v>1.4408111159808978</v>
      </c>
      <c r="G35" s="46">
        <f t="shared" si="11"/>
        <v>1.72945671634036</v>
      </c>
      <c r="H35" s="46">
        <f t="shared" si="11"/>
        <v>2.018366464965982</v>
      </c>
      <c r="I35" s="46">
        <f t="shared" si="11"/>
        <v>2.3075847941358436</v>
      </c>
      <c r="J35" s="45">
        <f t="shared" si="11"/>
        <v>2.5971563252124086</v>
      </c>
      <c r="K35" s="45">
        <f t="shared" si="11"/>
        <v>2.8871258963554922</v>
      </c>
      <c r="L35" s="45">
        <f t="shared" si="12"/>
        <v>3.1775385905187741</v>
      </c>
      <c r="M35" s="45">
        <f t="shared" si="12"/>
        <v>3.4684397637673237</v>
      </c>
      <c r="N35" s="45">
        <f t="shared" si="12"/>
        <v>3.7598750739543014</v>
      </c>
      <c r="O35" s="45">
        <f t="shared" si="12"/>
        <v>4.051890509795852</v>
      </c>
      <c r="P35" s="45">
        <f t="shared" si="12"/>
        <v>4.3445324203840627</v>
      </c>
      <c r="Q35" s="45">
        <f t="shared" si="12"/>
        <v>4.6378475451789178</v>
      </c>
      <c r="R35" s="45">
        <f t="shared" si="12"/>
        <v>4.9318830445212178</v>
      </c>
      <c r="S35" s="45">
        <f t="shared" si="12"/>
        <v>5.2266865307096975</v>
      </c>
      <c r="T35" s="45">
        <f t="shared" si="12"/>
        <v>5.5223060996868458</v>
      </c>
      <c r="U35" s="45">
        <f t="shared" si="12"/>
        <v>5.8187903633793443</v>
      </c>
      <c r="V35" s="45">
        <f t="shared" si="13"/>
        <v>6.1161884827406343</v>
      </c>
      <c r="W35" s="45">
        <f t="shared" si="13"/>
        <v>6.41455020154471</v>
      </c>
      <c r="X35" s="45">
        <f t="shared" si="13"/>
        <v>6.713925880982079</v>
      </c>
      <c r="Y35" s="45">
        <f t="shared" si="13"/>
        <v>7.0143665351107298</v>
      </c>
      <c r="Z35" s="45">
        <f t="shared" si="13"/>
        <v>7.3159238672170162</v>
      </c>
      <c r="AA35" s="45">
        <f t="shared" si="13"/>
        <v>7.6186503071435832</v>
      </c>
      <c r="AB35" s="45">
        <f t="shared" si="13"/>
        <v>7.9225990496438286</v>
      </c>
      <c r="AC35" s="45">
        <f t="shared" si="13"/>
        <v>8.227824093824962</v>
      </c>
      <c r="AD35" s="45">
        <f t="shared" si="13"/>
        <v>8.5343802837443796</v>
      </c>
      <c r="AE35" s="45">
        <f t="shared" si="13"/>
        <v>8.8423233502270495</v>
      </c>
      <c r="AF35" s="45">
        <f t="shared" si="14"/>
        <v>9.1517099539746702</v>
      </c>
      <c r="AG35" s="45">
        <f t="shared" si="14"/>
        <v>9.4625977300406614</v>
      </c>
      <c r="AH35" s="45">
        <f t="shared" si="14"/>
        <v>9.7750453337486487</v>
      </c>
      <c r="AI35" s="45">
        <f t="shared" si="14"/>
        <v>10.089112488135793</v>
      </c>
      <c r="AJ35" s="45">
        <f t="shared" si="14"/>
        <v>10.404860033006456</v>
      </c>
      <c r="AK35" s="45">
        <f t="shared" si="14"/>
        <v>10.722349975685907</v>
      </c>
      <c r="AL35" s="45">
        <f t="shared" si="14"/>
        <v>11.041645543568414</v>
      </c>
      <c r="AM35" s="45">
        <f t="shared" si="14"/>
        <v>11.362811238558955</v>
      </c>
      <c r="AN35" s="45">
        <f t="shared" si="14"/>
        <v>11.685912893513034</v>
      </c>
      <c r="AO35" s="45">
        <f t="shared" si="14"/>
        <v>12.011017730784678</v>
      </c>
      <c r="AP35" s="45">
        <f t="shared" si="15"/>
        <v>12.338194422998555</v>
      </c>
      <c r="AQ35" s="45">
        <f t="shared" si="15"/>
        <v>12.66751315616872</v>
      </c>
      <c r="AR35" s="45">
        <f t="shared" si="15"/>
        <v>12.9990456952931</v>
      </c>
      <c r="AS35" s="45">
        <f t="shared" si="15"/>
        <v>13.332865452560174</v>
      </c>
      <c r="AT35" s="45">
        <f t="shared" si="15"/>
        <v>13.669047558312137</v>
      </c>
      <c r="AU35" s="45">
        <f t="shared" si="15"/>
        <v>14.007668934916957</v>
      </c>
      <c r="AV35" s="45">
        <f t="shared" si="15"/>
        <v>14.34880837371081</v>
      </c>
      <c r="AW35" s="45">
        <f t="shared" si="15"/>
        <v>14.692546615181694</v>
      </c>
      <c r="AX35" s="45">
        <f t="shared" si="15"/>
        <v>15.038966432575293</v>
      </c>
      <c r="AY35" s="45">
        <f t="shared" si="15"/>
        <v>15.388152719114954</v>
      </c>
      <c r="AZ35" s="45">
        <f t="shared" si="16"/>
        <v>15.740192579039286</v>
      </c>
      <c r="BA35" s="45">
        <f t="shared" si="16"/>
        <v>16.095175422673428</v>
      </c>
      <c r="BB35" s="45">
        <f t="shared" si="16"/>
        <v>16.453193065763241</v>
      </c>
      <c r="BC35" s="45">
        <f t="shared" si="16"/>
        <v>16.814339833316151</v>
      </c>
      <c r="BD35" s="45">
        <f t="shared" si="16"/>
        <v>17.178712668207627</v>
      </c>
      <c r="BE35" s="45">
        <f t="shared" si="16"/>
        <v>17.5464112448288</v>
      </c>
      <c r="BF35" s="45">
        <f t="shared" si="16"/>
        <v>17.917538088068419</v>
      </c>
      <c r="BG35" s="45">
        <f t="shared" si="16"/>
        <v>18.292198697941377</v>
      </c>
      <c r="BH35" s="45">
        <f t="shared" si="16"/>
        <v>18.670501680196416</v>
      </c>
      <c r="BI35" s="45">
        <f t="shared" si="16"/>
        <v>19.05255888325765</v>
      </c>
      <c r="BJ35" s="45">
        <f t="shared" si="17"/>
        <v>19.438485541878183</v>
      </c>
      <c r="BK35" s="45">
        <f t="shared" si="17"/>
        <v>19.828400427909493</v>
      </c>
      <c r="BL35" s="45">
        <f t="shared" si="17"/>
        <v>20.222426008617756</v>
      </c>
      <c r="BM35" s="45">
        <f t="shared" si="17"/>
        <v>20.620688613007808</v>
      </c>
      <c r="BN35" s="45">
        <f t="shared" si="17"/>
        <v>21.023318606647276</v>
      </c>
      <c r="BO35" s="45">
        <f t="shared" si="17"/>
        <v>21.430450575517849</v>
      </c>
      <c r="BP35" s="45">
        <f t="shared" si="17"/>
        <v>21.842223519457821</v>
      </c>
      <c r="BQ35" s="45">
        <f t="shared" si="17"/>
        <v>22.258781055800082</v>
      </c>
      <c r="BR35" s="45">
        <f t="shared" si="17"/>
        <v>22.680271633853231</v>
      </c>
      <c r="BS35" s="45">
        <f t="shared" si="17"/>
        <v>23.106848760920421</v>
      </c>
      <c r="BT35" s="45">
        <f t="shared" si="18"/>
        <v>23.538671240601175</v>
      </c>
      <c r="BU35" s="45">
        <f t="shared" si="18"/>
        <v>23.975903424176909</v>
      </c>
      <c r="BV35" s="45">
        <f t="shared" si="18"/>
        <v>24.418715475940093</v>
      </c>
      <c r="BW35" s="45">
        <f t="shared" si="18"/>
        <v>24.867283653392207</v>
      </c>
      <c r="BX35" s="45">
        <f t="shared" si="18"/>
        <v>25.321790603305693</v>
      </c>
      <c r="BY35" s="45">
        <f t="shared" si="18"/>
        <v>25.782425674721676</v>
      </c>
      <c r="BZ35" s="45">
        <f t="shared" si="18"/>
        <v>26.24938525003834</v>
      </c>
      <c r="CA35" s="45">
        <f t="shared" si="18"/>
        <v>26.722873095435233</v>
      </c>
      <c r="CB35" s="45">
        <f t="shared" si="18"/>
        <v>27.203100731977358</v>
      </c>
      <c r="CC35" s="45">
        <f t="shared" si="18"/>
        <v>27.690287828850238</v>
      </c>
    </row>
    <row r="36">
      <c r="A36" s="44">
        <f t="shared" si="10"/>
        <v>17</v>
      </c>
      <c r="B36" s="45">
        <f t="shared" si="11"/>
        <v>0.29671350488579884</v>
      </c>
      <c r="C36" s="45">
        <f t="shared" si="11"/>
        <v>0.59347220755939789</v>
      </c>
      <c r="D36" s="45">
        <f t="shared" si="11"/>
        <v>0.89032133335235564</v>
      </c>
      <c r="E36" s="45">
        <f t="shared" si="11"/>
        <v>1.1873061627194228</v>
      </c>
      <c r="F36" s="45">
        <f t="shared" si="11"/>
        <v>1.48447205888941</v>
      </c>
      <c r="G36" s="46">
        <f t="shared" si="11"/>
        <v>1.7818644956234011</v>
      </c>
      <c r="H36" s="46">
        <f t="shared" si="11"/>
        <v>2.0795290851164663</v>
      </c>
      <c r="I36" s="45">
        <f t="shared" si="11"/>
        <v>2.377511606079354</v>
      </c>
      <c r="J36" s="45">
        <f t="shared" si="11"/>
        <v>2.6758580320370271</v>
      </c>
      <c r="K36" s="45">
        <f t="shared" si="11"/>
        <v>2.9746145598814162</v>
      </c>
      <c r="L36" s="45">
        <f t="shared" si="12"/>
        <v>3.273827638716313</v>
      </c>
      <c r="M36" s="45">
        <f t="shared" si="12"/>
        <v>3.5735439990330002</v>
      </c>
      <c r="N36" s="45">
        <f t="shared" si="12"/>
        <v>3.8738106822559466</v>
      </c>
      <c r="O36" s="45">
        <f t="shared" si="12"/>
        <v>4.1746750706987568</v>
      </c>
      <c r="P36" s="45">
        <f t="shared" si="12"/>
        <v>4.4761849179714588</v>
      </c>
      <c r="Q36" s="45">
        <f t="shared" si="12"/>
        <v>4.7783883798813092</v>
      </c>
      <c r="R36" s="45">
        <f t="shared" si="12"/>
        <v>5.0813340458703458</v>
      </c>
      <c r="S36" s="45">
        <f t="shared" si="12"/>
        <v>5.3850709710342333</v>
      </c>
      <c r="T36" s="45">
        <f t="shared" si="12"/>
        <v>5.6896487087682655</v>
      </c>
      <c r="U36" s="45">
        <f t="shared" si="12"/>
        <v>5.9951173440878094</v>
      </c>
      <c r="V36" s="45">
        <f t="shared" si="13"/>
        <v>6.3015275276721692</v>
      </c>
      <c r="W36" s="45">
        <f t="shared" si="13"/>
        <v>6.6089305106824279</v>
      </c>
      <c r="X36" s="45">
        <f t="shared" si="13"/>
        <v>6.9173781804057786</v>
      </c>
      <c r="Y36" s="45">
        <f t="shared" si="13"/>
        <v>7.2269230967807525</v>
      </c>
      <c r="Z36" s="45">
        <f t="shared" si="13"/>
        <v>7.5376185298599561</v>
      </c>
      <c r="AA36" s="45">
        <f t="shared" si="13"/>
        <v>7.8495184982691457</v>
      </c>
      <c r="AB36" s="45">
        <f t="shared" si="13"/>
        <v>8.1626778087239451</v>
      </c>
      <c r="AC36" s="45">
        <f t="shared" si="13"/>
        <v>8.477152096668144</v>
      </c>
      <c r="AD36" s="45">
        <f t="shared" si="13"/>
        <v>8.7929978681002687</v>
      </c>
      <c r="AE36" s="45">
        <f t="shared" si="13"/>
        <v>9.110272542658171</v>
      </c>
      <c r="AF36" s="45">
        <f t="shared" si="14"/>
        <v>9.4290344980345075</v>
      </c>
      <c r="AG36" s="45">
        <f t="shared" si="14"/>
        <v>9.7493431157994692</v>
      </c>
      <c r="AH36" s="45">
        <f t="shared" si="14"/>
        <v>10.071258828710729</v>
      </c>
      <c r="AI36" s="45">
        <f t="shared" si="14"/>
        <v>10.394843169594454</v>
      </c>
      <c r="AJ36" s="45">
        <f t="shared" si="14"/>
        <v>10.720158821885439</v>
      </c>
      <c r="AK36" s="45">
        <f t="shared" si="14"/>
        <v>11.047269671918814</v>
      </c>
      <c r="AL36" s="45">
        <f t="shared" si="14"/>
        <v>11.376240863070487</v>
      </c>
      <c r="AM36" s="45">
        <f t="shared" si="14"/>
        <v>11.707138851848619</v>
      </c>
      <c r="AN36" s="45">
        <f t="shared" si="14"/>
        <v>12.040031466043732</v>
      </c>
      <c r="AO36" s="45">
        <f t="shared" si="14"/>
        <v>12.374987965050879</v>
      </c>
      <c r="AP36" s="45">
        <f t="shared" si="15"/>
        <v>12.71207910248336</v>
      </c>
      <c r="AQ36" s="45">
        <f t="shared" si="15"/>
        <v>13.051377191204136</v>
      </c>
      <c r="AR36" s="45">
        <f t="shared" si="15"/>
        <v>13.392956170908041</v>
      </c>
      <c r="AS36" s="45">
        <f t="shared" si="15"/>
        <v>13.736891678395331</v>
      </c>
      <c r="AT36" s="45">
        <f t="shared" si="15"/>
        <v>14.083261120685231</v>
      </c>
      <c r="AU36" s="45">
        <f t="shared" si="15"/>
        <v>14.432143751126562</v>
      </c>
      <c r="AV36" s="45">
        <f t="shared" si="15"/>
        <v>14.783620748671742</v>
      </c>
      <c r="AW36" s="45">
        <f t="shared" si="15"/>
        <v>15.137775300490231</v>
      </c>
      <c r="AX36" s="45">
        <f t="shared" si="15"/>
        <v>15.494692688107879</v>
      </c>
      <c r="AY36" s="45">
        <f t="shared" si="15"/>
        <v>15.854460377269952</v>
      </c>
      <c r="AZ36" s="45">
        <f t="shared" si="16"/>
        <v>16.217168111737447</v>
      </c>
      <c r="BA36" s="45">
        <f t="shared" si="16"/>
        <v>16.58290801123929</v>
      </c>
      <c r="BB36" s="45">
        <f t="shared" si="16"/>
        <v>16.951774673816672</v>
      </c>
      <c r="BC36" s="45">
        <f t="shared" si="16"/>
        <v>17.32386528281058</v>
      </c>
      <c r="BD36" s="45">
        <f t="shared" si="16"/>
        <v>17.699279718759371</v>
      </c>
      <c r="BE36" s="45">
        <f t="shared" si="16"/>
        <v>18.078120676490279</v>
      </c>
      <c r="BF36" s="45">
        <f t="shared" si="16"/>
        <v>18.460493787706856</v>
      </c>
      <c r="BG36" s="45">
        <f t="shared" si="16"/>
        <v>18.846507749394146</v>
      </c>
      <c r="BH36" s="45">
        <f t="shared" si="16"/>
        <v>19.236274458384187</v>
      </c>
      <c r="BI36" s="45">
        <f t="shared" si="16"/>
        <v>19.629909152447276</v>
      </c>
      <c r="BJ36" s="45">
        <f t="shared" si="17"/>
        <v>20.027530558298732</v>
      </c>
      <c r="BK36" s="45">
        <f t="shared" si="17"/>
        <v>20.429261046937054</v>
      </c>
      <c r="BL36" s="45">
        <f t="shared" si="17"/>
        <v>20.835226796757688</v>
      </c>
      <c r="BM36" s="45">
        <f t="shared" si="17"/>
        <v>21.245557964917133</v>
      </c>
      <c r="BN36" s="45">
        <f t="shared" si="17"/>
        <v>21.660388867454767</v>
      </c>
      <c r="BO36" s="45">
        <f t="shared" si="17"/>
        <v>22.079858168715361</v>
      </c>
      <c r="BP36" s="45">
        <f t="shared" si="17"/>
        <v>22.504109080653514</v>
      </c>
      <c r="BQ36" s="45">
        <f t="shared" si="17"/>
        <v>22.933289572642508</v>
      </c>
      <c r="BR36" s="45">
        <f t="shared" si="17"/>
        <v>23.367552592454846</v>
      </c>
      <c r="BS36" s="45">
        <f t="shared" si="17"/>
        <v>23.807056299130132</v>
      </c>
      <c r="BT36" s="45">
        <f t="shared" si="18"/>
        <v>24.251964308498181</v>
      </c>
      <c r="BU36" s="45">
        <f t="shared" si="18"/>
        <v>24.70244595218227</v>
      </c>
      <c r="BV36" s="45">
        <f t="shared" si="18"/>
        <v>25.158676550968579</v>
      </c>
      <c r="BW36" s="45">
        <f t="shared" si="18"/>
        <v>25.620837703495003</v>
      </c>
      <c r="BX36" s="45">
        <f t="shared" si="18"/>
        <v>26.089117591284651</v>
      </c>
      <c r="BY36" s="45">
        <f t="shared" si="18"/>
        <v>26.563711301228391</v>
      </c>
      <c r="BZ36" s="45">
        <f t="shared" si="18"/>
        <v>27.044821166706171</v>
      </c>
      <c r="CA36" s="45">
        <f t="shared" si="18"/>
        <v>27.532657128630238</v>
      </c>
      <c r="CB36" s="45">
        <f t="shared" si="18"/>
        <v>28.027437117794854</v>
      </c>
      <c r="CC36" s="45">
        <f t="shared" si="18"/>
        <v>28.529387460027518</v>
      </c>
    </row>
    <row r="37">
      <c r="A37" s="44">
        <f t="shared" si="10"/>
        <v>17.5</v>
      </c>
      <c r="B37" s="45">
        <f t="shared" si="11"/>
        <v>0.3054403726765576</v>
      </c>
      <c r="C37" s="45">
        <f t="shared" si="11"/>
        <v>0.61092727248761547</v>
      </c>
      <c r="D37" s="45">
        <f t="shared" si="11"/>
        <v>0.91650725492154261</v>
      </c>
      <c r="E37" s="45">
        <f t="shared" si="11"/>
        <v>1.2222269322111705</v>
      </c>
      <c r="F37" s="46">
        <f t="shared" si="11"/>
        <v>1.528133001797922</v>
      </c>
      <c r="G37" s="46">
        <f t="shared" si="11"/>
        <v>1.8342722749064424</v>
      </c>
      <c r="H37" s="46">
        <f t="shared" si="11"/>
        <v>2.1406917052669505</v>
      </c>
      <c r="I37" s="45">
        <f t="shared" si="11"/>
        <v>2.4474384180228643</v>
      </c>
      <c r="J37" s="45">
        <f t="shared" si="11"/>
        <v>2.7545597388616452</v>
      </c>
      <c r="K37" s="45">
        <f t="shared" si="11"/>
        <v>3.0621032234073402</v>
      </c>
      <c r="L37" s="45">
        <f t="shared" si="12"/>
        <v>3.3701166869138515</v>
      </c>
      <c r="M37" s="45">
        <f t="shared" si="12"/>
        <v>3.6786482342986764</v>
      </c>
      <c r="N37" s="45">
        <f t="shared" si="12"/>
        <v>3.9877462905575922</v>
      </c>
      <c r="O37" s="45">
        <f t="shared" si="12"/>
        <v>4.2974596316016607</v>
      </c>
      <c r="P37" s="45">
        <f t="shared" si="12"/>
        <v>4.607837415558854</v>
      </c>
      <c r="Q37" s="45">
        <f t="shared" si="12"/>
        <v>4.9189292145837005</v>
      </c>
      <c r="R37" s="45">
        <f t="shared" si="12"/>
        <v>5.2307850472194737</v>
      </c>
      <c r="S37" s="45">
        <f t="shared" si="12"/>
        <v>5.54345541135877</v>
      </c>
      <c r="T37" s="45">
        <f t="shared" si="12"/>
        <v>5.8569913178496851</v>
      </c>
      <c r="U37" s="45">
        <f t="shared" si="12"/>
        <v>6.1714443247962745</v>
      </c>
      <c r="V37" s="45">
        <f t="shared" si="13"/>
        <v>6.4868665726037031</v>
      </c>
      <c r="W37" s="45">
        <f t="shared" si="13"/>
        <v>6.8033108198201466</v>
      </c>
      <c r="X37" s="45">
        <f t="shared" si="13"/>
        <v>7.1208304798294773</v>
      </c>
      <c r="Y37" s="45">
        <f t="shared" si="13"/>
        <v>7.4394796584507743</v>
      </c>
      <c r="Z37" s="45">
        <f t="shared" si="13"/>
        <v>7.759313192502896</v>
      </c>
      <c r="AA37" s="45">
        <f t="shared" si="13"/>
        <v>8.0803866893947092</v>
      </c>
      <c r="AB37" s="45">
        <f t="shared" si="13"/>
        <v>8.4027565678040617</v>
      </c>
      <c r="AC37" s="45">
        <f t="shared" si="13"/>
        <v>8.7264800995113241</v>
      </c>
      <c r="AD37" s="45">
        <f t="shared" si="13"/>
        <v>9.0516154524561596</v>
      </c>
      <c r="AE37" s="45">
        <f t="shared" si="13"/>
        <v>9.3782217350892942</v>
      </c>
      <c r="AF37" s="45">
        <f t="shared" si="14"/>
        <v>9.7063590420943466</v>
      </c>
      <c r="AG37" s="45">
        <f t="shared" si="14"/>
        <v>10.036088501558277</v>
      </c>
      <c r="AH37" s="45">
        <f t="shared" si="14"/>
        <v>10.367472323672809</v>
      </c>
      <c r="AI37" s="45">
        <f t="shared" si="14"/>
        <v>10.700573851053115</v>
      </c>
      <c r="AJ37" s="45">
        <f t="shared" si="14"/>
        <v>11.035457610764423</v>
      </c>
      <c r="AK37" s="45">
        <f t="shared" si="14"/>
        <v>11.372189368151719</v>
      </c>
      <c r="AL37" s="45">
        <f t="shared" si="14"/>
        <v>11.71083618257256</v>
      </c>
      <c r="AM37" s="45">
        <f t="shared" si="14"/>
        <v>12.051466465138285</v>
      </c>
      <c r="AN37" s="45">
        <f t="shared" si="14"/>
        <v>12.394150038574431</v>
      </c>
      <c r="AO37" s="45">
        <f t="shared" si="14"/>
        <v>12.738958199317082</v>
      </c>
      <c r="AP37" s="45">
        <f t="shared" si="15"/>
        <v>13.085963781968164</v>
      </c>
      <c r="AQ37" s="45">
        <f t="shared" si="15"/>
        <v>13.435241226239553</v>
      </c>
      <c r="AR37" s="45">
        <f t="shared" si="15"/>
        <v>13.786866646522984</v>
      </c>
      <c r="AS37" s="45">
        <f t="shared" si="15"/>
        <v>14.140917904230488</v>
      </c>
      <c r="AT37" s="45">
        <f t="shared" si="15"/>
        <v>14.497474683058327</v>
      </c>
      <c r="AU37" s="45">
        <f t="shared" si="15"/>
        <v>14.856618567336167</v>
      </c>
      <c r="AV37" s="45">
        <f t="shared" si="15"/>
        <v>15.218433123632677</v>
      </c>
      <c r="AW37" s="45">
        <f t="shared" si="15"/>
        <v>15.583003985798767</v>
      </c>
      <c r="AX37" s="45">
        <f t="shared" si="15"/>
        <v>15.950418943640463</v>
      </c>
      <c r="AY37" s="45">
        <f t="shared" si="15"/>
        <v>16.320768035424951</v>
      </c>
      <c r="AZ37" s="45">
        <f t="shared" si="16"/>
        <v>16.694143644435606</v>
      </c>
      <c r="BA37" s="45">
        <f t="shared" si="16"/>
        <v>17.070640599805149</v>
      </c>
      <c r="BB37" s="45">
        <f t="shared" si="16"/>
        <v>17.450356281870103</v>
      </c>
      <c r="BC37" s="45">
        <f t="shared" si="16"/>
        <v>17.833390732305009</v>
      </c>
      <c r="BD37" s="45">
        <f t="shared" si="16"/>
        <v>18.219846769311118</v>
      </c>
      <c r="BE37" s="45">
        <f t="shared" si="16"/>
        <v>18.609830108151758</v>
      </c>
      <c r="BF37" s="45">
        <f t="shared" si="16"/>
        <v>19.003449487345293</v>
      </c>
      <c r="BG37" s="45">
        <f t="shared" si="16"/>
        <v>19.400816800846915</v>
      </c>
      <c r="BH37" s="45">
        <f t="shared" si="16"/>
        <v>19.802047236571955</v>
      </c>
      <c r="BI37" s="45">
        <f t="shared" si="16"/>
        <v>20.207259421636902</v>
      </c>
      <c r="BJ37" s="45">
        <f t="shared" si="17"/>
        <v>20.616575574719285</v>
      </c>
      <c r="BK37" s="45">
        <f t="shared" si="17"/>
        <v>21.030121665964614</v>
      </c>
      <c r="BL37" s="45">
        <f t="shared" si="17"/>
        <v>21.44802758489762</v>
      </c>
      <c r="BM37" s="45">
        <f t="shared" si="17"/>
        <v>21.870427316826461</v>
      </c>
      <c r="BN37" s="45">
        <f t="shared" si="17"/>
        <v>22.297459128262261</v>
      </c>
      <c r="BO37" s="45">
        <f t="shared" si="17"/>
        <v>22.72926576191287</v>
      </c>
      <c r="BP37" s="45">
        <f t="shared" si="17"/>
        <v>23.165994641849203</v>
      </c>
      <c r="BQ37" s="45">
        <f t="shared" si="17"/>
        <v>23.607798089484938</v>
      </c>
      <c r="BR37" s="45">
        <f t="shared" si="17"/>
        <v>24.054833551056458</v>
      </c>
      <c r="BS37" s="45">
        <f t="shared" si="17"/>
        <v>24.507263837339838</v>
      </c>
      <c r="BT37" s="45">
        <f t="shared" si="18"/>
        <v>24.965257376395186</v>
      </c>
      <c r="BU37" s="45">
        <f t="shared" si="18"/>
        <v>25.42898848018763</v>
      </c>
      <c r="BV37" s="45">
        <f t="shared" si="18"/>
        <v>25.898637625997068</v>
      </c>
      <c r="BW37" s="45">
        <f t="shared" si="18"/>
        <v>26.374391753597799</v>
      </c>
      <c r="BX37" s="45">
        <f t="shared" si="18"/>
        <v>26.856444579263613</v>
      </c>
      <c r="BY37" s="45">
        <f t="shared" si="18"/>
        <v>27.34499692773511</v>
      </c>
      <c r="BZ37" s="45">
        <f t="shared" si="18"/>
        <v>27.840257083373999</v>
      </c>
      <c r="CA37" s="45">
        <f t="shared" si="18"/>
        <v>28.342441161825246</v>
      </c>
      <c r="CB37" s="45">
        <f t="shared" si="18"/>
        <v>28.85177350361235</v>
      </c>
      <c r="CC37" s="45">
        <f t="shared" si="18"/>
        <v>29.368487091204798</v>
      </c>
    </row>
    <row r="38">
      <c r="A38" s="44">
        <f t="shared" si="10"/>
        <v>18</v>
      </c>
      <c r="B38" s="45">
        <f t="shared" si="11"/>
        <v>0.31416724046731642</v>
      </c>
      <c r="C38" s="45">
        <f t="shared" si="11"/>
        <v>0.62838233741583305</v>
      </c>
      <c r="D38" s="45">
        <f t="shared" si="11"/>
        <v>0.94269317649072948</v>
      </c>
      <c r="E38" s="45">
        <f t="shared" si="11"/>
        <v>1.2571477017029182</v>
      </c>
      <c r="F38" s="46">
        <f t="shared" si="11"/>
        <v>1.5717939447064342</v>
      </c>
      <c r="G38" s="46">
        <f t="shared" si="11"/>
        <v>1.8866800541894835</v>
      </c>
      <c r="H38" s="46">
        <f t="shared" si="11"/>
        <v>2.2018543254174352</v>
      </c>
      <c r="I38" s="45">
        <f t="shared" si="11"/>
        <v>2.5173652299663747</v>
      </c>
      <c r="J38" s="45">
        <f t="shared" si="11"/>
        <v>2.8332614456862637</v>
      </c>
      <c r="K38" s="45">
        <f t="shared" si="11"/>
        <v>3.1495918869332642</v>
      </c>
      <c r="L38" s="45">
        <f t="shared" si="12"/>
        <v>3.4664057351113899</v>
      </c>
      <c r="M38" s="45">
        <f t="shared" si="12"/>
        <v>3.783752469564353</v>
      </c>
      <c r="N38" s="45">
        <f t="shared" si="12"/>
        <v>4.1016818988592378</v>
      </c>
      <c r="O38" s="45">
        <f t="shared" si="12"/>
        <v>4.4202441925045655</v>
      </c>
      <c r="P38" s="45">
        <f t="shared" si="12"/>
        <v>4.73948991314625</v>
      </c>
      <c r="Q38" s="45">
        <f t="shared" si="12"/>
        <v>5.0594700492860927</v>
      </c>
      <c r="R38" s="45">
        <f t="shared" si="12"/>
        <v>5.3802360485686016</v>
      </c>
      <c r="S38" s="45">
        <f t="shared" si="12"/>
        <v>5.7018398516833058</v>
      </c>
      <c r="T38" s="45">
        <f t="shared" si="12"/>
        <v>6.0243339269311047</v>
      </c>
      <c r="U38" s="45">
        <f t="shared" si="12"/>
        <v>6.3477713055047396</v>
      </c>
      <c r="V38" s="45">
        <f t="shared" si="13"/>
        <v>6.672205617535238</v>
      </c>
      <c r="W38" s="45">
        <f t="shared" si="13"/>
        <v>6.9976911289578654</v>
      </c>
      <c r="X38" s="45">
        <f t="shared" si="13"/>
        <v>7.3242827792531768</v>
      </c>
      <c r="Y38" s="45">
        <f t="shared" si="13"/>
        <v>7.652036220120797</v>
      </c>
      <c r="Z38" s="45">
        <f t="shared" si="13"/>
        <v>7.9810078551458359</v>
      </c>
      <c r="AA38" s="45">
        <f t="shared" si="13"/>
        <v>8.3112548805202717</v>
      </c>
      <c r="AB38" s="45">
        <f t="shared" si="13"/>
        <v>8.6428353268841764</v>
      </c>
      <c r="AC38" s="45">
        <f t="shared" si="13"/>
        <v>8.9758081023545042</v>
      </c>
      <c r="AD38" s="45">
        <f t="shared" si="13"/>
        <v>9.3102330368120505</v>
      </c>
      <c r="AE38" s="45">
        <f t="shared" si="13"/>
        <v>9.6461709275204175</v>
      </c>
      <c r="AF38" s="45">
        <f t="shared" si="14"/>
        <v>9.9836835861541857</v>
      </c>
      <c r="AG38" s="45">
        <f t="shared" si="14"/>
        <v>10.322833887317085</v>
      </c>
      <c r="AH38" s="45">
        <f t="shared" si="14"/>
        <v>10.663685818634889</v>
      </c>
      <c r="AI38" s="45">
        <f t="shared" si="14"/>
        <v>11.006304532511773</v>
      </c>
      <c r="AJ38" s="45">
        <f t="shared" si="14"/>
        <v>11.350756399643405</v>
      </c>
      <c r="AK38" s="45">
        <f t="shared" si="14"/>
        <v>11.697109064384627</v>
      </c>
      <c r="AL38" s="45">
        <f t="shared" si="14"/>
        <v>12.045431502074633</v>
      </c>
      <c r="AM38" s="45">
        <f t="shared" si="14"/>
        <v>12.395794078427949</v>
      </c>
      <c r="AN38" s="45">
        <f t="shared" si="14"/>
        <v>12.748268611105129</v>
      </c>
      <c r="AO38" s="45">
        <f t="shared" si="14"/>
        <v>13.102928433583283</v>
      </c>
      <c r="AP38" s="45">
        <f t="shared" si="15"/>
        <v>13.459848461452969</v>
      </c>
      <c r="AQ38" s="45">
        <f t="shared" si="15"/>
        <v>13.819105261274968</v>
      </c>
      <c r="AR38" s="45">
        <f t="shared" si="15"/>
        <v>14.180777122137927</v>
      </c>
      <c r="AS38" s="45">
        <f t="shared" si="15"/>
        <v>14.544944130065645</v>
      </c>
      <c r="AT38" s="45">
        <f t="shared" si="15"/>
        <v>14.911688245431421</v>
      </c>
      <c r="AU38" s="45">
        <f t="shared" si="15"/>
        <v>15.281093383545771</v>
      </c>
      <c r="AV38" s="45">
        <f t="shared" si="15"/>
        <v>15.653245498593609</v>
      </c>
      <c r="AW38" s="45">
        <f t="shared" si="15"/>
        <v>16.028232671107304</v>
      </c>
      <c r="AX38" s="45">
        <f t="shared" si="15"/>
        <v>16.406145199173046</v>
      </c>
      <c r="AY38" s="45">
        <f t="shared" si="15"/>
        <v>16.787075693579951</v>
      </c>
      <c r="AZ38" s="45">
        <f t="shared" si="16"/>
        <v>17.171119177133768</v>
      </c>
      <c r="BA38" s="45">
        <f t="shared" si="16"/>
        <v>17.558373188371011</v>
      </c>
      <c r="BB38" s="45">
        <f t="shared" si="16"/>
        <v>17.948937889923535</v>
      </c>
      <c r="BC38" s="45">
        <f t="shared" si="16"/>
        <v>18.342916181799438</v>
      </c>
      <c r="BD38" s="45">
        <f t="shared" si="16"/>
        <v>18.740413819862866</v>
      </c>
      <c r="BE38" s="45">
        <f t="shared" si="16"/>
        <v>19.141539539813238</v>
      </c>
      <c r="BF38" s="45">
        <f t="shared" si="16"/>
        <v>19.54640518698373</v>
      </c>
      <c r="BG38" s="45">
        <f t="shared" si="16"/>
        <v>19.955125852299684</v>
      </c>
      <c r="BH38" s="45">
        <f t="shared" si="16"/>
        <v>20.367820014759726</v>
      </c>
      <c r="BI38" s="45">
        <f t="shared" si="16"/>
        <v>20.784609690826528</v>
      </c>
      <c r="BJ38" s="45">
        <f t="shared" si="17"/>
        <v>21.205620591139834</v>
      </c>
      <c r="BK38" s="45">
        <f t="shared" si="17"/>
        <v>21.630982284992175</v>
      </c>
      <c r="BL38" s="45">
        <f t="shared" si="17"/>
        <v>22.060828373037552</v>
      </c>
      <c r="BM38" s="45">
        <f t="shared" si="17"/>
        <v>22.49529666873579</v>
      </c>
      <c r="BN38" s="45">
        <f t="shared" si="17"/>
        <v>22.934529389069755</v>
      </c>
      <c r="BO38" s="45">
        <f t="shared" si="17"/>
        <v>23.378673355110383</v>
      </c>
      <c r="BP38" s="45">
        <f t="shared" si="17"/>
        <v>23.827880203044895</v>
      </c>
      <c r="BQ38" s="45">
        <f t="shared" si="17"/>
        <v>24.282306606327364</v>
      </c>
      <c r="BR38" s="45">
        <f t="shared" si="17"/>
        <v>24.742114509658073</v>
      </c>
      <c r="BS38" s="45">
        <f t="shared" si="17"/>
        <v>25.207471375549549</v>
      </c>
      <c r="BT38" s="45">
        <f t="shared" si="18"/>
        <v>25.678550444292192</v>
      </c>
      <c r="BU38" s="45">
        <f t="shared" si="18"/>
        <v>26.155531008192991</v>
      </c>
      <c r="BV38" s="45">
        <f t="shared" si="18"/>
        <v>26.638598701025554</v>
      </c>
      <c r="BW38" s="45">
        <f t="shared" si="18"/>
        <v>27.127945803700591</v>
      </c>
      <c r="BX38" s="45">
        <f t="shared" si="18"/>
        <v>27.623771567242574</v>
      </c>
      <c r="BY38" s="45">
        <f t="shared" si="18"/>
        <v>28.126282554241826</v>
      </c>
      <c r="BZ38" s="45">
        <f t="shared" si="18"/>
        <v>28.635693000041826</v>
      </c>
      <c r="CA38" s="45">
        <f t="shared" si="18"/>
        <v>29.152225195020254</v>
      </c>
      <c r="CB38" s="45">
        <f t="shared" si="18"/>
        <v>29.676109889429846</v>
      </c>
      <c r="CC38" s="45">
        <f t="shared" si="18"/>
        <v>30.207586722382079</v>
      </c>
    </row>
    <row r="39">
      <c r="A39" s="44">
        <f t="shared" si="10"/>
        <v>18.5</v>
      </c>
      <c r="B39" s="45">
        <f t="shared" si="11"/>
        <v>0.32289410825807519</v>
      </c>
      <c r="C39" s="45">
        <f t="shared" si="11"/>
        <v>0.64583740234405063</v>
      </c>
      <c r="D39" s="45">
        <f t="shared" si="11"/>
        <v>0.96887909805991645</v>
      </c>
      <c r="E39" s="45">
        <f t="shared" si="11"/>
        <v>1.2920684711946659</v>
      </c>
      <c r="F39" s="46">
        <f t="shared" si="11"/>
        <v>1.6154548876149462</v>
      </c>
      <c r="G39" s="46">
        <f t="shared" si="11"/>
        <v>1.9390878334725248</v>
      </c>
      <c r="H39" s="46">
        <f t="shared" si="11"/>
        <v>2.2630169455679194</v>
      </c>
      <c r="I39" s="45">
        <f t="shared" si="11"/>
        <v>2.5872920419098855</v>
      </c>
      <c r="J39" s="45">
        <f t="shared" si="11"/>
        <v>2.9119631525108822</v>
      </c>
      <c r="K39" s="45">
        <f t="shared" si="11"/>
        <v>3.2370805504591882</v>
      </c>
      <c r="L39" s="45">
        <f t="shared" si="12"/>
        <v>3.5626947833089289</v>
      </c>
      <c r="M39" s="45">
        <f t="shared" si="12"/>
        <v>3.8888567048300295</v>
      </c>
      <c r="N39" s="45">
        <f t="shared" si="12"/>
        <v>4.215617507160883</v>
      </c>
      <c r="O39" s="45">
        <f t="shared" si="12"/>
        <v>4.5430287534074703</v>
      </c>
      <c r="P39" s="45">
        <f t="shared" si="12"/>
        <v>4.8711424107336461</v>
      </c>
      <c r="Q39" s="45">
        <f t="shared" si="12"/>
        <v>5.200010883988484</v>
      </c>
      <c r="R39" s="45">
        <f t="shared" si="12"/>
        <v>5.5296870499177286</v>
      </c>
      <c r="S39" s="45">
        <f t="shared" si="12"/>
        <v>5.8602242920078425</v>
      </c>
      <c r="T39" s="45">
        <f t="shared" si="12"/>
        <v>6.1916765360125243</v>
      </c>
      <c r="U39" s="45">
        <f t="shared" si="12"/>
        <v>6.5240982862132038</v>
      </c>
      <c r="V39" s="45">
        <f t="shared" si="13"/>
        <v>6.857544662466772</v>
      </c>
      <c r="W39" s="45">
        <f t="shared" si="13"/>
        <v>7.1920714380955832</v>
      </c>
      <c r="X39" s="45">
        <f t="shared" si="13"/>
        <v>7.5277350786768764</v>
      </c>
      <c r="Y39" s="45">
        <f t="shared" si="13"/>
        <v>7.8645927817908188</v>
      </c>
      <c r="Z39" s="45">
        <f t="shared" si="13"/>
        <v>8.2027025177887758</v>
      </c>
      <c r="AA39" s="45">
        <f t="shared" si="13"/>
        <v>8.5421230716458361</v>
      </c>
      <c r="AB39" s="45">
        <f t="shared" si="13"/>
        <v>8.882914085964293</v>
      </c>
      <c r="AC39" s="45">
        <f t="shared" si="13"/>
        <v>9.2251361051976861</v>
      </c>
      <c r="AD39" s="45">
        <f t="shared" si="13"/>
        <v>9.5688506211679396</v>
      </c>
      <c r="AE39" s="45">
        <f t="shared" si="13"/>
        <v>9.914120119951539</v>
      </c>
      <c r="AF39" s="45">
        <f t="shared" si="14"/>
        <v>10.261008130214023</v>
      </c>
      <c r="AG39" s="45">
        <f t="shared" si="14"/>
        <v>10.609579273075893</v>
      </c>
      <c r="AH39" s="45">
        <f t="shared" si="14"/>
        <v>10.959899313596971</v>
      </c>
      <c r="AI39" s="45">
        <f t="shared" si="14"/>
        <v>11.312035213970434</v>
      </c>
      <c r="AJ39" s="45">
        <f t="shared" si="14"/>
        <v>11.666055188522389</v>
      </c>
      <c r="AK39" s="45">
        <f t="shared" si="14"/>
        <v>12.022028760617532</v>
      </c>
      <c r="AL39" s="45">
        <f t="shared" si="14"/>
        <v>12.380026821576706</v>
      </c>
      <c r="AM39" s="45">
        <f t="shared" si="14"/>
        <v>12.740121691717615</v>
      </c>
      <c r="AN39" s="45">
        <f t="shared" si="14"/>
        <v>13.102387183635827</v>
      </c>
      <c r="AO39" s="45">
        <f t="shared" si="14"/>
        <v>13.466898667849486</v>
      </c>
      <c r="AP39" s="45">
        <f t="shared" si="15"/>
        <v>13.833733140937774</v>
      </c>
      <c r="AQ39" s="45">
        <f t="shared" si="15"/>
        <v>14.202969296310384</v>
      </c>
      <c r="AR39" s="45">
        <f t="shared" si="15"/>
        <v>14.574687597752868</v>
      </c>
      <c r="AS39" s="45">
        <f t="shared" si="15"/>
        <v>14.948970355900801</v>
      </c>
      <c r="AT39" s="45">
        <f t="shared" si="15"/>
        <v>15.325901807804517</v>
      </c>
      <c r="AU39" s="45">
        <f t="shared" si="15"/>
        <v>15.705568199755376</v>
      </c>
      <c r="AV39" s="45">
        <f t="shared" si="15"/>
        <v>16.088057873554543</v>
      </c>
      <c r="AW39" s="45">
        <f t="shared" si="15"/>
        <v>16.473461356415839</v>
      </c>
      <c r="AX39" s="45">
        <f t="shared" si="15"/>
        <v>16.861871454705632</v>
      </c>
      <c r="AY39" s="45">
        <f t="shared" si="15"/>
        <v>17.253383351734946</v>
      </c>
      <c r="AZ39" s="45">
        <f t="shared" si="16"/>
        <v>17.648094709831927</v>
      </c>
      <c r="BA39" s="45">
        <f t="shared" si="16"/>
        <v>18.046105776936873</v>
      </c>
      <c r="BB39" s="45">
        <f t="shared" si="16"/>
        <v>18.447519497976966</v>
      </c>
      <c r="BC39" s="45">
        <f t="shared" si="16"/>
        <v>18.852441631293864</v>
      </c>
      <c r="BD39" s="45">
        <f t="shared" si="16"/>
        <v>19.26098087041461</v>
      </c>
      <c r="BE39" s="45">
        <f t="shared" si="16"/>
        <v>19.673248971474713</v>
      </c>
      <c r="BF39" s="45">
        <f t="shared" si="16"/>
        <v>20.089360886622167</v>
      </c>
      <c r="BG39" s="45">
        <f t="shared" si="16"/>
        <v>20.509434903752453</v>
      </c>
      <c r="BH39" s="45">
        <f t="shared" si="16"/>
        <v>20.933592792947497</v>
      </c>
      <c r="BI39" s="45">
        <f t="shared" si="16"/>
        <v>21.361959960016151</v>
      </c>
      <c r="BJ39" s="45">
        <f t="shared" si="17"/>
        <v>21.794665607560386</v>
      </c>
      <c r="BK39" s="45">
        <f t="shared" si="17"/>
        <v>22.231842904019736</v>
      </c>
      <c r="BL39" s="45">
        <f t="shared" si="17"/>
        <v>22.673629161177484</v>
      </c>
      <c r="BM39" s="45">
        <f t="shared" si="17"/>
        <v>23.120166020645115</v>
      </c>
      <c r="BN39" s="45">
        <f t="shared" si="17"/>
        <v>23.571599649877246</v>
      </c>
      <c r="BO39" s="45">
        <f t="shared" si="17"/>
        <v>24.028080948307892</v>
      </c>
      <c r="BP39" s="45">
        <f t="shared" si="17"/>
        <v>24.489765764240587</v>
      </c>
      <c r="BQ39" s="45">
        <f t="shared" si="17"/>
        <v>24.95681512316979</v>
      </c>
      <c r="BR39" s="45">
        <f t="shared" si="17"/>
        <v>25.429395468259685</v>
      </c>
      <c r="BS39" s="45">
        <f t="shared" si="17"/>
        <v>25.907678913759259</v>
      </c>
      <c r="BT39" s="45">
        <f t="shared" si="18"/>
        <v>26.391843512189197</v>
      </c>
      <c r="BU39" s="45">
        <f t="shared" si="18"/>
        <v>26.882073536198352</v>
      </c>
      <c r="BV39" s="45">
        <f t="shared" si="18"/>
        <v>27.378559776054043</v>
      </c>
      <c r="BW39" s="45">
        <f t="shared" si="18"/>
        <v>27.881499853803383</v>
      </c>
      <c r="BX39" s="45">
        <f t="shared" si="18"/>
        <v>28.391098555221532</v>
      </c>
      <c r="BY39" s="45">
        <f t="shared" si="18"/>
        <v>28.907568180748545</v>
      </c>
      <c r="BZ39" s="45">
        <f t="shared" si="18"/>
        <v>29.431128916709657</v>
      </c>
      <c r="CA39" s="45">
        <f t="shared" si="18"/>
        <v>29.962009228215258</v>
      </c>
      <c r="CB39" s="45">
        <f t="shared" si="18"/>
        <v>30.500446275247342</v>
      </c>
      <c r="CC39" s="45">
        <f t="shared" si="18"/>
        <v>31.046686353559359</v>
      </c>
    </row>
    <row r="40">
      <c r="A40" s="44">
        <f t="shared" si="10"/>
        <v>19</v>
      </c>
      <c r="B40" s="45">
        <f t="shared" si="11"/>
        <v>0.331620976048834</v>
      </c>
      <c r="C40" s="45">
        <f t="shared" si="11"/>
        <v>0.6632924672722682</v>
      </c>
      <c r="D40" s="45">
        <f t="shared" si="11"/>
        <v>0.99506501962910343</v>
      </c>
      <c r="E40" s="45">
        <f t="shared" si="11"/>
        <v>1.3269892406864137</v>
      </c>
      <c r="F40" s="46">
        <f t="shared" si="11"/>
        <v>1.6591158305234581</v>
      </c>
      <c r="G40" s="46">
        <f t="shared" si="11"/>
        <v>1.9914956127555661</v>
      </c>
      <c r="H40" s="46">
        <f t="shared" si="11"/>
        <v>2.3241795657184037</v>
      </c>
      <c r="I40" s="45">
        <f t="shared" si="11"/>
        <v>2.6572188538533958</v>
      </c>
      <c r="J40" s="45">
        <f t="shared" si="11"/>
        <v>2.9906648593355007</v>
      </c>
      <c r="K40" s="45">
        <f t="shared" si="11"/>
        <v>3.3245692139851122</v>
      </c>
      <c r="L40" s="45">
        <f t="shared" si="12"/>
        <v>3.6589838315064673</v>
      </c>
      <c r="M40" s="45">
        <f t="shared" si="12"/>
        <v>3.9939609400957057</v>
      </c>
      <c r="N40" s="45">
        <f t="shared" si="12"/>
        <v>4.3295531154625291</v>
      </c>
      <c r="O40" s="45">
        <f t="shared" si="12"/>
        <v>4.665813314310375</v>
      </c>
      <c r="P40" s="45">
        <f t="shared" si="12"/>
        <v>5.0027949083210412</v>
      </c>
      <c r="Q40" s="45">
        <f t="shared" si="12"/>
        <v>5.3405517186908753</v>
      </c>
      <c r="R40" s="45">
        <f t="shared" si="12"/>
        <v>5.6791380512668566</v>
      </c>
      <c r="S40" s="45">
        <f t="shared" si="12"/>
        <v>6.0186087323323783</v>
      </c>
      <c r="T40" s="45">
        <f t="shared" si="12"/>
        <v>6.3590191450939439</v>
      </c>
      <c r="U40" s="45">
        <f t="shared" si="12"/>
        <v>6.7004252669216688</v>
      </c>
      <c r="V40" s="45">
        <f t="shared" si="13"/>
        <v>7.0428837073983068</v>
      </c>
      <c r="W40" s="45">
        <f t="shared" si="13"/>
        <v>7.386451747233302</v>
      </c>
      <c r="X40" s="45">
        <f t="shared" si="13"/>
        <v>7.7311873781005751</v>
      </c>
      <c r="Y40" s="45">
        <f t="shared" si="13"/>
        <v>8.0771493434608406</v>
      </c>
      <c r="Z40" s="45">
        <f t="shared" si="13"/>
        <v>8.4243971804317148</v>
      </c>
      <c r="AA40" s="45">
        <f t="shared" si="13"/>
        <v>8.7729912627713986</v>
      </c>
      <c r="AB40" s="45">
        <f t="shared" si="13"/>
        <v>9.1229928450444095</v>
      </c>
      <c r="AC40" s="45">
        <f t="shared" si="13"/>
        <v>9.4744641080408663</v>
      </c>
      <c r="AD40" s="45">
        <f t="shared" si="13"/>
        <v>9.8274682055238305</v>
      </c>
      <c r="AE40" s="45">
        <f t="shared" si="13"/>
        <v>10.182069312382662</v>
      </c>
      <c r="AF40" s="45">
        <f t="shared" si="14"/>
        <v>10.538332674273862</v>
      </c>
      <c r="AG40" s="45">
        <f t="shared" si="14"/>
        <v>10.8963246588347</v>
      </c>
      <c r="AH40" s="45">
        <f t="shared" si="14"/>
        <v>11.256112808559051</v>
      </c>
      <c r="AI40" s="45">
        <f t="shared" si="14"/>
        <v>11.617765895429095</v>
      </c>
      <c r="AJ40" s="45">
        <f t="shared" si="14"/>
        <v>11.981353977401373</v>
      </c>
      <c r="AK40" s="45">
        <f t="shared" si="14"/>
        <v>12.34694845685044</v>
      </c>
      <c r="AL40" s="45">
        <f t="shared" si="14"/>
        <v>12.714622141078781</v>
      </c>
      <c r="AM40" s="45">
        <f t="shared" si="14"/>
        <v>13.084449305007281</v>
      </c>
      <c r="AN40" s="45">
        <f t="shared" si="14"/>
        <v>13.456505756166525</v>
      </c>
      <c r="AO40" s="45">
        <f t="shared" si="14"/>
        <v>13.830868902115689</v>
      </c>
      <c r="AP40" s="45">
        <f t="shared" si="15"/>
        <v>14.207617820422579</v>
      </c>
      <c r="AQ40" s="45">
        <f t="shared" si="15"/>
        <v>14.586833331345799</v>
      </c>
      <c r="AR40" s="45">
        <f t="shared" si="15"/>
        <v>14.968598073367811</v>
      </c>
      <c r="AS40" s="45">
        <f t="shared" si="15"/>
        <v>15.352996581735958</v>
      </c>
      <c r="AT40" s="45">
        <f t="shared" si="15"/>
        <v>15.740115370177611</v>
      </c>
      <c r="AU40" s="45">
        <f t="shared" si="15"/>
        <v>16.130043015964979</v>
      </c>
      <c r="AV40" s="45">
        <f t="shared" si="15"/>
        <v>16.522870248515478</v>
      </c>
      <c r="AW40" s="45">
        <f t="shared" si="15"/>
        <v>16.918690041724375</v>
      </c>
      <c r="AX40" s="45">
        <f t="shared" si="15"/>
        <v>17.317597710238218</v>
      </c>
      <c r="AY40" s="45">
        <f t="shared" si="15"/>
        <v>17.719691009889946</v>
      </c>
      <c r="AZ40" s="45">
        <f t="shared" si="16"/>
        <v>18.125070242530086</v>
      </c>
      <c r="BA40" s="45">
        <f t="shared" si="16"/>
        <v>18.533838365502735</v>
      </c>
      <c r="BB40" s="45">
        <f t="shared" si="16"/>
        <v>18.946101106030397</v>
      </c>
      <c r="BC40" s="45">
        <f t="shared" si="16"/>
        <v>19.361967080788293</v>
      </c>
      <c r="BD40" s="45">
        <f t="shared" si="16"/>
        <v>19.781547920966357</v>
      </c>
      <c r="BE40" s="45">
        <f t="shared" si="16"/>
        <v>20.204958403136192</v>
      </c>
      <c r="BF40" s="45">
        <f t="shared" si="16"/>
        <v>20.632316586260604</v>
      </c>
      <c r="BG40" s="45">
        <f t="shared" si="16"/>
        <v>21.063743955205222</v>
      </c>
      <c r="BH40" s="45">
        <f t="shared" si="16"/>
        <v>21.499365571135264</v>
      </c>
      <c r="BI40" s="45">
        <f t="shared" si="16"/>
        <v>21.939310229205777</v>
      </c>
      <c r="BJ40" s="45">
        <f t="shared" si="17"/>
        <v>22.383710623980935</v>
      </c>
      <c r="BK40" s="45">
        <f t="shared" si="17"/>
        <v>22.832703523047293</v>
      </c>
      <c r="BL40" s="45">
        <f t="shared" si="17"/>
        <v>23.286429949317416</v>
      </c>
      <c r="BM40" s="45">
        <f t="shared" si="17"/>
        <v>23.745035372554444</v>
      </c>
      <c r="BN40" s="45">
        <f t="shared" si="17"/>
        <v>24.208669910684741</v>
      </c>
      <c r="BO40" s="45">
        <f t="shared" si="17"/>
        <v>24.677488541505404</v>
      </c>
      <c r="BP40" s="45">
        <f t="shared" si="17"/>
        <v>25.151651325436276</v>
      </c>
      <c r="BQ40" s="45">
        <f t="shared" si="17"/>
        <v>25.631323640012216</v>
      </c>
      <c r="BR40" s="45">
        <f t="shared" si="17"/>
        <v>26.116676426861297</v>
      </c>
      <c r="BS40" s="45">
        <f t="shared" si="17"/>
        <v>26.60788645196897</v>
      </c>
      <c r="BT40" s="45">
        <f t="shared" si="18"/>
        <v>27.105136580086203</v>
      </c>
      <c r="BU40" s="45">
        <f t="shared" si="18"/>
        <v>27.608616064203716</v>
      </c>
      <c r="BV40" s="45">
        <f t="shared" si="18"/>
        <v>28.118520851082529</v>
      </c>
      <c r="BW40" s="45">
        <f t="shared" si="18"/>
        <v>28.635053903906179</v>
      </c>
      <c r="BX40" s="45">
        <f t="shared" si="18"/>
        <v>29.158425543200494</v>
      </c>
      <c r="BY40" s="45">
        <f t="shared" si="18"/>
        <v>29.68885380725526</v>
      </c>
      <c r="BZ40" s="45">
        <f t="shared" si="18"/>
        <v>30.226564833377484</v>
      </c>
      <c r="CA40" s="45">
        <f t="shared" si="18"/>
        <v>30.771793261410266</v>
      </c>
      <c r="CB40" s="45">
        <f t="shared" si="18"/>
        <v>31.324782661064837</v>
      </c>
      <c r="CC40" s="45">
        <f t="shared" si="18"/>
        <v>31.885785984736636</v>
      </c>
    </row>
    <row r="41">
      <c r="A41" s="44">
        <f t="shared" si="10"/>
        <v>19.5</v>
      </c>
      <c r="B41" s="45">
        <f t="shared" si="11"/>
        <v>0.34034784383959277</v>
      </c>
      <c r="C41" s="45">
        <f t="shared" si="11"/>
        <v>0.68074753220048578</v>
      </c>
      <c r="D41" s="45">
        <f t="shared" si="11"/>
        <v>1.0212509411982904</v>
      </c>
      <c r="E41" s="45">
        <f t="shared" si="11"/>
        <v>1.3619100101781614</v>
      </c>
      <c r="F41" s="46">
        <f t="shared" si="11"/>
        <v>1.7027767734319703</v>
      </c>
      <c r="G41" s="46">
        <f t="shared" si="11"/>
        <v>2.0439033920386072</v>
      </c>
      <c r="H41" s="46">
        <f t="shared" si="11"/>
        <v>2.3853421858688879</v>
      </c>
      <c r="I41" s="45">
        <f t="shared" si="11"/>
        <v>2.7271456657969062</v>
      </c>
      <c r="J41" s="45">
        <f t="shared" si="11"/>
        <v>3.0693665661601193</v>
      </c>
      <c r="K41" s="45">
        <f t="shared" si="11"/>
        <v>3.4120578775110362</v>
      </c>
      <c r="L41" s="45">
        <f t="shared" si="12"/>
        <v>3.7552728797040058</v>
      </c>
      <c r="M41" s="45">
        <f t="shared" si="12"/>
        <v>4.0990651753613827</v>
      </c>
      <c r="N41" s="45">
        <f t="shared" si="12"/>
        <v>4.4434887237641743</v>
      </c>
      <c r="O41" s="45">
        <f t="shared" si="12"/>
        <v>4.788597875213279</v>
      </c>
      <c r="P41" s="45">
        <f t="shared" si="12"/>
        <v>5.1344474059084373</v>
      </c>
      <c r="Q41" s="45">
        <f t="shared" si="12"/>
        <v>5.4810925533932666</v>
      </c>
      <c r="R41" s="45">
        <f t="shared" si="12"/>
        <v>5.8285890526159845</v>
      </c>
      <c r="S41" s="45">
        <f t="shared" si="12"/>
        <v>6.1769931726569149</v>
      </c>
      <c r="T41" s="45">
        <f t="shared" si="12"/>
        <v>6.5263617541753636</v>
      </c>
      <c r="U41" s="45">
        <f t="shared" si="12"/>
        <v>6.8767522476301339</v>
      </c>
      <c r="V41" s="45">
        <f t="shared" si="13"/>
        <v>7.2282227523298408</v>
      </c>
      <c r="W41" s="45">
        <f t="shared" si="13"/>
        <v>7.5808320563710208</v>
      </c>
      <c r="X41" s="45">
        <f t="shared" si="13"/>
        <v>7.9346396775242747</v>
      </c>
      <c r="Y41" s="45">
        <f t="shared" si="13"/>
        <v>8.2897059051308624</v>
      </c>
      <c r="Z41" s="45">
        <f t="shared" si="13"/>
        <v>8.6460918430746556</v>
      </c>
      <c r="AA41" s="45">
        <f t="shared" si="13"/>
        <v>9.0038594538969612</v>
      </c>
      <c r="AB41" s="45">
        <f t="shared" si="13"/>
        <v>9.3630716041245243</v>
      </c>
      <c r="AC41" s="45">
        <f t="shared" si="13"/>
        <v>9.7237921108840464</v>
      </c>
      <c r="AD41" s="45">
        <f t="shared" si="13"/>
        <v>10.086085789879721</v>
      </c>
      <c r="AE41" s="45">
        <f t="shared" si="13"/>
        <v>10.450018504813785</v>
      </c>
      <c r="AF41" s="45">
        <f t="shared" si="14"/>
        <v>10.815657218333701</v>
      </c>
      <c r="AG41" s="45">
        <f t="shared" si="14"/>
        <v>11.183070044593508</v>
      </c>
      <c r="AH41" s="45">
        <f t="shared" si="14"/>
        <v>11.552326303521131</v>
      </c>
      <c r="AI41" s="45">
        <f t="shared" si="14"/>
        <v>11.923496576887755</v>
      </c>
      <c r="AJ41" s="45">
        <f t="shared" si="14"/>
        <v>12.296652766280356</v>
      </c>
      <c r="AK41" s="45">
        <f t="shared" si="14"/>
        <v>12.671868153083345</v>
      </c>
      <c r="AL41" s="45">
        <f t="shared" si="14"/>
        <v>13.049217460580854</v>
      </c>
      <c r="AM41" s="45">
        <f t="shared" si="14"/>
        <v>13.428776918296945</v>
      </c>
      <c r="AN41" s="45">
        <f t="shared" si="14"/>
        <v>13.810624328697223</v>
      </c>
      <c r="AO41" s="45">
        <f t="shared" si="14"/>
        <v>14.194839136381891</v>
      </c>
      <c r="AP41" s="45">
        <f t="shared" si="15"/>
        <v>14.581502499907383</v>
      </c>
      <c r="AQ41" s="45">
        <f t="shared" si="15"/>
        <v>14.970697366381215</v>
      </c>
      <c r="AR41" s="45">
        <f t="shared" si="15"/>
        <v>15.362508548982754</v>
      </c>
      <c r="AS41" s="45">
        <f t="shared" si="15"/>
        <v>15.757022807571115</v>
      </c>
      <c r="AT41" s="45">
        <f t="shared" si="15"/>
        <v>16.154328932550705</v>
      </c>
      <c r="AU41" s="45">
        <f t="shared" si="15"/>
        <v>16.554517832174586</v>
      </c>
      <c r="AV41" s="45">
        <f t="shared" si="15"/>
        <v>16.957682623476412</v>
      </c>
      <c r="AW41" s="45">
        <f t="shared" si="15"/>
        <v>17.363918727032914</v>
      </c>
      <c r="AX41" s="45">
        <f t="shared" si="15"/>
        <v>17.773323965770803</v>
      </c>
      <c r="AY41" s="45">
        <f t="shared" si="15"/>
        <v>18.185998668044945</v>
      </c>
      <c r="AZ41" s="45">
        <f t="shared" si="16"/>
        <v>18.602045775228248</v>
      </c>
      <c r="BA41" s="45">
        <f t="shared" si="16"/>
        <v>19.021570954068597</v>
      </c>
      <c r="BB41" s="45">
        <f t="shared" si="16"/>
        <v>19.444682714083829</v>
      </c>
      <c r="BC41" s="45">
        <f t="shared" si="16"/>
        <v>19.871492530282723</v>
      </c>
      <c r="BD41" s="45">
        <f t="shared" si="16"/>
        <v>20.302114971518105</v>
      </c>
      <c r="BE41" s="45">
        <f t="shared" si="16"/>
        <v>20.736667834797672</v>
      </c>
      <c r="BF41" s="45">
        <f t="shared" si="16"/>
        <v>21.175272285899041</v>
      </c>
      <c r="BG41" s="45">
        <f t="shared" si="16"/>
        <v>21.618053006657991</v>
      </c>
      <c r="BH41" s="45">
        <f t="shared" si="16"/>
        <v>22.065138349323036</v>
      </c>
      <c r="BI41" s="45">
        <f t="shared" si="16"/>
        <v>22.516660498395403</v>
      </c>
      <c r="BJ41" s="45">
        <f t="shared" si="17"/>
        <v>22.972755640401488</v>
      </c>
      <c r="BK41" s="45">
        <f t="shared" si="17"/>
        <v>23.433564142074854</v>
      </c>
      <c r="BL41" s="45">
        <f t="shared" si="17"/>
        <v>23.899230737457348</v>
      </c>
      <c r="BM41" s="45">
        <f t="shared" si="17"/>
        <v>24.369904724463773</v>
      </c>
      <c r="BN41" s="45">
        <f t="shared" si="17"/>
        <v>24.845740171492235</v>
      </c>
      <c r="BO41" s="45">
        <f t="shared" si="17"/>
        <v>25.326896134702913</v>
      </c>
      <c r="BP41" s="45">
        <f t="shared" si="17"/>
        <v>25.813536886631969</v>
      </c>
      <c r="BQ41" s="45">
        <f t="shared" si="17"/>
        <v>26.305832156854642</v>
      </c>
      <c r="BR41" s="45">
        <f t="shared" si="17"/>
        <v>26.803957385462912</v>
      </c>
      <c r="BS41" s="45">
        <f t="shared" si="17"/>
        <v>27.30809399017868</v>
      </c>
      <c r="BT41" s="45">
        <f t="shared" si="18"/>
        <v>27.818429647983208</v>
      </c>
      <c r="BU41" s="45">
        <f t="shared" si="18"/>
        <v>28.335158592209076</v>
      </c>
      <c r="BV41" s="45">
        <f t="shared" si="18"/>
        <v>28.858481926111018</v>
      </c>
      <c r="BW41" s="45">
        <f t="shared" si="18"/>
        <v>29.388607954008975</v>
      </c>
      <c r="BX41" s="45">
        <f t="shared" si="18"/>
        <v>29.925752531179455</v>
      </c>
      <c r="BY41" s="45">
        <f t="shared" si="18"/>
        <v>30.470139433761979</v>
      </c>
      <c r="BZ41" s="45">
        <f t="shared" si="18"/>
        <v>31.022000750045311</v>
      </c>
      <c r="CA41" s="45">
        <f t="shared" si="18"/>
        <v>31.581577294605275</v>
      </c>
      <c r="CB41" s="45">
        <f t="shared" si="18"/>
        <v>32.149119046882333</v>
      </c>
      <c r="CC41" s="45">
        <f t="shared" si="18"/>
        <v>32.724885615913919</v>
      </c>
    </row>
    <row r="42">
      <c r="A42" s="44">
        <f t="shared" ref="A42:A102" si="19">A41+0.5</f>
        <v>20</v>
      </c>
      <c r="B42" s="45">
        <f t="shared" si="11"/>
        <v>0.34907471163035159</v>
      </c>
      <c r="C42" s="45">
        <f t="shared" si="11"/>
        <v>0.69820259712870336</v>
      </c>
      <c r="D42" s="45">
        <f t="shared" si="11"/>
        <v>1.0474368627674773</v>
      </c>
      <c r="E42" s="45">
        <f t="shared" si="11"/>
        <v>1.3968307796699091</v>
      </c>
      <c r="F42" s="46">
        <f t="shared" si="11"/>
        <v>1.7464377163404823</v>
      </c>
      <c r="G42" s="46">
        <f t="shared" si="11"/>
        <v>2.0963111713216485</v>
      </c>
      <c r="H42" s="45">
        <f t="shared" si="11"/>
        <v>2.4465048060193721</v>
      </c>
      <c r="I42" s="45">
        <f t="shared" si="11"/>
        <v>2.7970724777404166</v>
      </c>
      <c r="J42" s="45">
        <f t="shared" si="11"/>
        <v>3.1480682729847373</v>
      </c>
      <c r="K42" s="45">
        <f t="shared" si="11"/>
        <v>3.4995465410369602</v>
      </c>
      <c r="L42" s="45">
        <f t="shared" si="12"/>
        <v>3.8515619279015443</v>
      </c>
      <c r="M42" s="45">
        <f t="shared" si="12"/>
        <v>4.2041694106270588</v>
      </c>
      <c r="N42" s="45">
        <f t="shared" si="12"/>
        <v>4.5574243320658194</v>
      </c>
      <c r="O42" s="45">
        <f t="shared" si="12"/>
        <v>4.9113824361161837</v>
      </c>
      <c r="P42" s="45">
        <f t="shared" si="12"/>
        <v>5.2660999034958333</v>
      </c>
      <c r="Q42" s="45">
        <f t="shared" si="12"/>
        <v>5.6216333880956579</v>
      </c>
      <c r="R42" s="45">
        <f t="shared" si="12"/>
        <v>5.9780400539651124</v>
      </c>
      <c r="S42" s="45">
        <f t="shared" si="12"/>
        <v>6.3353776129814507</v>
      </c>
      <c r="T42" s="45">
        <f t="shared" si="12"/>
        <v>6.6937043632567832</v>
      </c>
      <c r="U42" s="45">
        <f t="shared" si="12"/>
        <v>7.053079228338599</v>
      </c>
      <c r="V42" s="45">
        <f t="shared" si="13"/>
        <v>7.4135617972613757</v>
      </c>
      <c r="W42" s="45">
        <f t="shared" si="13"/>
        <v>7.7752123655087395</v>
      </c>
      <c r="X42" s="45">
        <f t="shared" si="13"/>
        <v>8.1380919769479743</v>
      </c>
      <c r="Y42" s="45">
        <f t="shared" si="13"/>
        <v>8.5022624668008859</v>
      </c>
      <c r="Z42" s="45">
        <f t="shared" si="13"/>
        <v>8.8677865057175946</v>
      </c>
      <c r="AA42" s="45">
        <f t="shared" si="13"/>
        <v>9.2347276450225237</v>
      </c>
      <c r="AB42" s="45">
        <f t="shared" si="13"/>
        <v>9.6031503632046409</v>
      </c>
      <c r="AC42" s="45">
        <f t="shared" si="13"/>
        <v>9.9731201137272265</v>
      </c>
      <c r="AD42" s="45">
        <f t="shared" si="13"/>
        <v>10.34470337423561</v>
      </c>
      <c r="AE42" s="45">
        <f t="shared" si="13"/>
        <v>10.717967697244909</v>
      </c>
      <c r="AF42" s="45">
        <f t="shared" si="14"/>
        <v>11.092981762393539</v>
      </c>
      <c r="AG42" s="45">
        <f t="shared" si="14"/>
        <v>11.469815430352316</v>
      </c>
      <c r="AH42" s="45">
        <f t="shared" si="14"/>
        <v>11.848539798483211</v>
      </c>
      <c r="AI42" s="45">
        <f t="shared" si="14"/>
        <v>12.229227258346416</v>
      </c>
      <c r="AJ42" s="45">
        <f t="shared" si="14"/>
        <v>12.61195155515934</v>
      </c>
      <c r="AK42" s="45">
        <f t="shared" si="14"/>
        <v>12.996787849316252</v>
      </c>
      <c r="AL42" s="45">
        <f t="shared" si="14"/>
        <v>13.383812780082927</v>
      </c>
      <c r="AM42" s="45">
        <f t="shared" si="14"/>
        <v>13.773104531586611</v>
      </c>
      <c r="AN42" s="45">
        <f t="shared" si="14"/>
        <v>14.164742901227921</v>
      </c>
      <c r="AO42" s="45">
        <f t="shared" si="14"/>
        <v>14.558809370648094</v>
      </c>
      <c r="AP42" s="45">
        <f t="shared" si="15"/>
        <v>14.955387179392188</v>
      </c>
      <c r="AQ42" s="45">
        <f t="shared" si="15"/>
        <v>15.354561401416632</v>
      </c>
      <c r="AR42" s="45">
        <f t="shared" si="15"/>
        <v>15.756419024597697</v>
      </c>
      <c r="AS42" s="45">
        <f t="shared" si="15"/>
        <v>16.161049033406272</v>
      </c>
      <c r="AT42" s="45">
        <f t="shared" si="15"/>
        <v>16.5685424949238</v>
      </c>
      <c r="AU42" s="45">
        <f t="shared" si="15"/>
        <v>16.978992648384189</v>
      </c>
      <c r="AV42" s="45">
        <f t="shared" si="15"/>
        <v>17.392494998437343</v>
      </c>
      <c r="AW42" s="45">
        <f t="shared" si="15"/>
        <v>17.809147412341449</v>
      </c>
      <c r="AX42" s="45">
        <f t="shared" si="15"/>
        <v>18.229050221303385</v>
      </c>
      <c r="AY42" s="45">
        <f t="shared" si="15"/>
        <v>18.652306326199945</v>
      </c>
      <c r="AZ42" s="45">
        <f t="shared" si="16"/>
        <v>19.079021307926407</v>
      </c>
      <c r="BA42" s="45">
        <f t="shared" si="16"/>
        <v>19.509303542634456</v>
      </c>
      <c r="BB42" s="45">
        <f t="shared" si="16"/>
        <v>19.94326432213726</v>
      </c>
      <c r="BC42" s="45">
        <f t="shared" si="16"/>
        <v>20.381017979777152</v>
      </c>
      <c r="BD42" s="45">
        <f t="shared" si="16"/>
        <v>20.822682022069849</v>
      </c>
      <c r="BE42" s="45">
        <f t="shared" si="16"/>
        <v>21.268377266459151</v>
      </c>
      <c r="BF42" s="45">
        <f t="shared" si="16"/>
        <v>21.718227985537478</v>
      </c>
      <c r="BG42" s="45">
        <f t="shared" si="16"/>
        <v>22.17236205811076</v>
      </c>
      <c r="BH42" s="45">
        <f t="shared" si="16"/>
        <v>22.630911127510807</v>
      </c>
      <c r="BI42" s="45">
        <f t="shared" si="16"/>
        <v>23.094010767585029</v>
      </c>
      <c r="BJ42" s="45">
        <f t="shared" si="17"/>
        <v>23.561800656822037</v>
      </c>
      <c r="BK42" s="45">
        <f t="shared" si="17"/>
        <v>24.034424761102414</v>
      </c>
      <c r="BL42" s="45">
        <f t="shared" si="17"/>
        <v>24.51203152559728</v>
      </c>
      <c r="BM42" s="45">
        <f t="shared" si="17"/>
        <v>24.994774076373098</v>
      </c>
      <c r="BN42" s="45">
        <f t="shared" si="17"/>
        <v>25.482810432299729</v>
      </c>
      <c r="BO42" s="45">
        <f t="shared" si="17"/>
        <v>25.976303727900426</v>
      </c>
      <c r="BP42" s="45">
        <f t="shared" si="17"/>
        <v>26.475422447827661</v>
      </c>
      <c r="BQ42" s="45">
        <f t="shared" si="17"/>
        <v>26.980340673697071</v>
      </c>
      <c r="BR42" s="45">
        <f t="shared" si="17"/>
        <v>27.491238344064524</v>
      </c>
      <c r="BS42" s="45">
        <f t="shared" si="17"/>
        <v>28.008301528388387</v>
      </c>
      <c r="BT42" s="45">
        <f t="shared" si="18"/>
        <v>28.531722715880214</v>
      </c>
      <c r="BU42" s="45">
        <f t="shared" si="18"/>
        <v>29.061701120214437</v>
      </c>
      <c r="BV42" s="45">
        <f t="shared" si="18"/>
        <v>29.598443001139504</v>
      </c>
      <c r="BW42" s="45">
        <f t="shared" si="18"/>
        <v>30.142162004111768</v>
      </c>
      <c r="BX42" s="45">
        <f t="shared" si="18"/>
        <v>30.693079519158417</v>
      </c>
      <c r="BY42" s="45">
        <f t="shared" si="18"/>
        <v>31.251425060268694</v>
      </c>
      <c r="BZ42" s="45">
        <f t="shared" si="18"/>
        <v>31.817436666713142</v>
      </c>
      <c r="CA42" s="45">
        <f t="shared" si="18"/>
        <v>32.391361327800283</v>
      </c>
      <c r="CB42" s="45">
        <f t="shared" si="18"/>
        <v>32.973455432699829</v>
      </c>
      <c r="CC42" s="45">
        <f t="shared" si="18"/>
        <v>33.563985247091196</v>
      </c>
    </row>
    <row r="43">
      <c r="A43" s="44">
        <f t="shared" si="19"/>
        <v>20.5</v>
      </c>
      <c r="B43" s="45">
        <f t="shared" si="11"/>
        <v>0.35780157942111035</v>
      </c>
      <c r="C43" s="45">
        <f t="shared" si="11"/>
        <v>0.71565766205692105</v>
      </c>
      <c r="D43" s="45">
        <f t="shared" si="11"/>
        <v>1.0736227843366641</v>
      </c>
      <c r="E43" s="45">
        <f t="shared" si="11"/>
        <v>1.431751549161657</v>
      </c>
      <c r="F43" s="46">
        <f t="shared" si="11"/>
        <v>1.7900986592489945</v>
      </c>
      <c r="G43" s="46">
        <f t="shared" si="11"/>
        <v>2.1487189506046898</v>
      </c>
      <c r="H43" s="45">
        <f t="shared" si="11"/>
        <v>2.5076674261698564</v>
      </c>
      <c r="I43" s="45">
        <f t="shared" si="11"/>
        <v>2.8669992896839269</v>
      </c>
      <c r="J43" s="45">
        <f t="shared" si="11"/>
        <v>3.2267699798093559</v>
      </c>
      <c r="K43" s="45">
        <f t="shared" si="11"/>
        <v>3.5870352045628842</v>
      </c>
      <c r="L43" s="45">
        <f t="shared" si="12"/>
        <v>3.9478509760990832</v>
      </c>
      <c r="M43" s="45">
        <f t="shared" si="12"/>
        <v>4.309273645892735</v>
      </c>
      <c r="N43" s="45">
        <f t="shared" si="12"/>
        <v>4.6713599403674655</v>
      </c>
      <c r="O43" s="45">
        <f t="shared" si="12"/>
        <v>5.0341669970190885</v>
      </c>
      <c r="P43" s="45">
        <f t="shared" si="12"/>
        <v>5.3977524010832294</v>
      </c>
      <c r="Q43" s="45">
        <f t="shared" si="12"/>
        <v>5.7621742227980493</v>
      </c>
      <c r="R43" s="45">
        <f t="shared" si="12"/>
        <v>6.1274910553142403</v>
      </c>
      <c r="S43" s="45">
        <f t="shared" si="12"/>
        <v>6.4937620533059874</v>
      </c>
      <c r="T43" s="45">
        <f t="shared" si="12"/>
        <v>6.8610469723382019</v>
      </c>
      <c r="U43" s="45">
        <f t="shared" si="12"/>
        <v>7.2294062090470641</v>
      </c>
      <c r="V43" s="45">
        <f t="shared" si="13"/>
        <v>7.5989008421929096</v>
      </c>
      <c r="W43" s="45">
        <f t="shared" si="13"/>
        <v>7.9695926746464574</v>
      </c>
      <c r="X43" s="45">
        <f t="shared" si="13"/>
        <v>8.341544276371673</v>
      </c>
      <c r="Y43" s="45">
        <f t="shared" si="13"/>
        <v>8.7148190284709077</v>
      </c>
      <c r="Z43" s="45">
        <f t="shared" si="13"/>
        <v>9.0894811683605354</v>
      </c>
      <c r="AA43" s="45">
        <f t="shared" si="13"/>
        <v>9.4655958361480881</v>
      </c>
      <c r="AB43" s="45">
        <f t="shared" si="13"/>
        <v>9.8432291222847574</v>
      </c>
      <c r="AC43" s="45">
        <f t="shared" si="13"/>
        <v>10.222448116570408</v>
      </c>
      <c r="AD43" s="45">
        <f t="shared" si="13"/>
        <v>10.603320958591501</v>
      </c>
      <c r="AE43" s="45">
        <f t="shared" si="13"/>
        <v>10.98591688967603</v>
      </c>
      <c r="AF43" s="45">
        <f t="shared" si="14"/>
        <v>11.370306306453378</v>
      </c>
      <c r="AG43" s="45">
        <f t="shared" si="14"/>
        <v>11.756560816111126</v>
      </c>
      <c r="AH43" s="45">
        <f t="shared" si="14"/>
        <v>12.144753293445291</v>
      </c>
      <c r="AI43" s="45">
        <f t="shared" si="14"/>
        <v>12.534957939805077</v>
      </c>
      <c r="AJ43" s="45">
        <f t="shared" si="14"/>
        <v>12.927250344038324</v>
      </c>
      <c r="AK43" s="45">
        <f t="shared" si="14"/>
        <v>13.321707545549158</v>
      </c>
      <c r="AL43" s="45">
        <f t="shared" si="14"/>
        <v>13.718408099585</v>
      </c>
      <c r="AM43" s="45">
        <f t="shared" si="14"/>
        <v>14.117432144876275</v>
      </c>
      <c r="AN43" s="45">
        <f t="shared" si="14"/>
        <v>14.518861473758617</v>
      </c>
      <c r="AO43" s="45">
        <f t="shared" si="14"/>
        <v>14.922779604914297</v>
      </c>
      <c r="AP43" s="45">
        <f t="shared" si="15"/>
        <v>15.329271858876993</v>
      </c>
      <c r="AQ43" s="45">
        <f t="shared" si="15"/>
        <v>15.738425436452047</v>
      </c>
      <c r="AR43" s="45">
        <f t="shared" si="15"/>
        <v>16.150329500212639</v>
      </c>
      <c r="AS43" s="45">
        <f t="shared" si="15"/>
        <v>16.565075259241429</v>
      </c>
      <c r="AT43" s="45">
        <f t="shared" si="15"/>
        <v>16.982756057296896</v>
      </c>
      <c r="AU43" s="45">
        <f t="shared" si="15"/>
        <v>17.403467464593795</v>
      </c>
      <c r="AV43" s="45">
        <f t="shared" si="15"/>
        <v>17.827307373398277</v>
      </c>
      <c r="AW43" s="45">
        <f t="shared" si="15"/>
        <v>18.254376097649985</v>
      </c>
      <c r="AX43" s="45">
        <f t="shared" si="15"/>
        <v>18.684776476835971</v>
      </c>
      <c r="AY43" s="45">
        <f t="shared" si="15"/>
        <v>19.118613984354941</v>
      </c>
      <c r="AZ43" s="45">
        <f t="shared" si="16"/>
        <v>19.555996840624566</v>
      </c>
      <c r="BA43" s="45">
        <f t="shared" si="16"/>
        <v>19.997036131200318</v>
      </c>
      <c r="BB43" s="45">
        <f t="shared" si="16"/>
        <v>20.441845930190691</v>
      </c>
      <c r="BC43" s="45">
        <f t="shared" si="16"/>
        <v>20.890543429271581</v>
      </c>
      <c r="BD43" s="45">
        <f t="shared" si="16"/>
        <v>21.343249072621596</v>
      </c>
      <c r="BE43" s="45">
        <f t="shared" si="16"/>
        <v>21.80008669812063</v>
      </c>
      <c r="BF43" s="45">
        <f t="shared" si="16"/>
        <v>22.261183685175915</v>
      </c>
      <c r="BG43" s="45">
        <f t="shared" si="16"/>
        <v>22.726671109563529</v>
      </c>
      <c r="BH43" s="45">
        <f t="shared" si="16"/>
        <v>23.196683905698578</v>
      </c>
      <c r="BI43" s="45">
        <f t="shared" si="16"/>
        <v>23.671361036774655</v>
      </c>
      <c r="BJ43" s="45">
        <f t="shared" si="17"/>
        <v>24.150845673242589</v>
      </c>
      <c r="BK43" s="45">
        <f t="shared" si="17"/>
        <v>24.635285380129975</v>
      </c>
      <c r="BL43" s="45">
        <f t="shared" si="17"/>
        <v>25.124832313737212</v>
      </c>
      <c r="BM43" s="45">
        <f t="shared" si="17"/>
        <v>25.619643428282426</v>
      </c>
      <c r="BN43" s="45">
        <f t="shared" si="17"/>
        <v>26.11988069310722</v>
      </c>
      <c r="BO43" s="45">
        <f t="shared" si="17"/>
        <v>26.625711321097935</v>
      </c>
      <c r="BP43" s="45">
        <f t="shared" si="17"/>
        <v>27.137308009023354</v>
      </c>
      <c r="BQ43" s="45">
        <f t="shared" si="17"/>
        <v>27.654849190539498</v>
      </c>
      <c r="BR43" s="45">
        <f t="shared" si="17"/>
        <v>28.178519302666135</v>
      </c>
      <c r="BS43" s="45">
        <f t="shared" si="17"/>
        <v>28.708509066598097</v>
      </c>
      <c r="BT43" s="45">
        <f t="shared" si="18"/>
        <v>29.245015783777216</v>
      </c>
      <c r="BU43" s="45">
        <f t="shared" si="18"/>
        <v>29.788243648219797</v>
      </c>
      <c r="BV43" s="45">
        <f t="shared" si="18"/>
        <v>30.338404076167993</v>
      </c>
      <c r="BW43" s="45">
        <f t="shared" si="18"/>
        <v>30.89571605421456</v>
      </c>
      <c r="BX43" s="45">
        <f t="shared" si="18"/>
        <v>31.460406507137375</v>
      </c>
      <c r="BY43" s="45">
        <f t="shared" si="18"/>
        <v>32.032710686775417</v>
      </c>
      <c r="BZ43" s="45">
        <f t="shared" si="18"/>
        <v>32.61287258338097</v>
      </c>
      <c r="CA43" s="45">
        <f t="shared" si="18"/>
        <v>33.201145360995291</v>
      </c>
      <c r="CB43" s="45">
        <f t="shared" si="18"/>
        <v>33.797791818517325</v>
      </c>
      <c r="CC43" s="45">
        <f t="shared" si="18"/>
        <v>34.40308487826848</v>
      </c>
    </row>
    <row r="44">
      <c r="A44" s="44">
        <f t="shared" si="19"/>
        <v>21</v>
      </c>
      <c r="B44" s="45">
        <f t="shared" si="11"/>
        <v>0.36652844721186917</v>
      </c>
      <c r="C44" s="45">
        <f t="shared" si="11"/>
        <v>0.73311272698513863</v>
      </c>
      <c r="D44" s="45">
        <f t="shared" si="11"/>
        <v>1.099808705905851</v>
      </c>
      <c r="E44" s="45">
        <f t="shared" si="11"/>
        <v>1.4666723186534047</v>
      </c>
      <c r="F44" s="46">
        <f t="shared" si="11"/>
        <v>1.8337596021575064</v>
      </c>
      <c r="G44" s="46">
        <f t="shared" si="11"/>
        <v>2.2011267298877306</v>
      </c>
      <c r="H44" s="45">
        <f t="shared" si="11"/>
        <v>2.5688300463203411</v>
      </c>
      <c r="I44" s="45">
        <f t="shared" si="11"/>
        <v>2.9369261016274373</v>
      </c>
      <c r="J44" s="45">
        <f t="shared" si="11"/>
        <v>3.3054716866339744</v>
      </c>
      <c r="K44" s="45">
        <f t="shared" si="11"/>
        <v>3.6745238680888082</v>
      </c>
      <c r="L44" s="45">
        <f t="shared" si="12"/>
        <v>4.0441400242966221</v>
      </c>
      <c r="M44" s="45">
        <f t="shared" si="12"/>
        <v>4.414377881158412</v>
      </c>
      <c r="N44" s="45">
        <f t="shared" si="12"/>
        <v>4.7852955486691107</v>
      </c>
      <c r="O44" s="45">
        <f t="shared" si="12"/>
        <v>5.1569515579219933</v>
      </c>
      <c r="P44" s="45">
        <f t="shared" si="12"/>
        <v>5.5294048986706255</v>
      </c>
      <c r="Q44" s="45">
        <f t="shared" si="12"/>
        <v>5.9027150575004415</v>
      </c>
      <c r="R44" s="45">
        <f t="shared" si="12"/>
        <v>6.2769420566633682</v>
      </c>
      <c r="S44" s="45">
        <f t="shared" si="12"/>
        <v>6.6521464936305232</v>
      </c>
      <c r="T44" s="45">
        <f t="shared" si="12"/>
        <v>7.0283895814196216</v>
      </c>
      <c r="U44" s="45">
        <f t="shared" si="12"/>
        <v>7.4057331897555292</v>
      </c>
      <c r="V44" s="45">
        <f t="shared" si="13"/>
        <v>7.7842398871244445</v>
      </c>
      <c r="W44" s="45">
        <f t="shared" si="13"/>
        <v>8.1639729837841752</v>
      </c>
      <c r="X44" s="45">
        <f t="shared" si="13"/>
        <v>8.5449965757953734</v>
      </c>
      <c r="Y44" s="45">
        <f t="shared" si="13"/>
        <v>8.9273755901409295</v>
      </c>
      <c r="Z44" s="45">
        <f t="shared" si="13"/>
        <v>9.3111758310034745</v>
      </c>
      <c r="AA44" s="45">
        <f t="shared" si="13"/>
        <v>9.6964640272736506</v>
      </c>
      <c r="AB44" s="45">
        <f t="shared" si="13"/>
        <v>10.083307881364874</v>
      </c>
      <c r="AC44" s="45">
        <f t="shared" si="13"/>
        <v>10.471776119413589</v>
      </c>
      <c r="AD44" s="45">
        <f t="shared" si="13"/>
        <v>10.861938542947392</v>
      </c>
      <c r="AE44" s="45">
        <f t="shared" si="13"/>
        <v>11.253866082107153</v>
      </c>
      <c r="AF44" s="45">
        <f t="shared" si="14"/>
        <v>11.647630850513217</v>
      </c>
      <c r="AG44" s="45">
        <f t="shared" si="14"/>
        <v>12.043306201869934</v>
      </c>
      <c r="AH44" s="45">
        <f t="shared" si="14"/>
        <v>12.440966788407371</v>
      </c>
      <c r="AI44" s="45">
        <f t="shared" si="14"/>
        <v>12.840688621263736</v>
      </c>
      <c r="AJ44" s="45">
        <f t="shared" si="14"/>
        <v>13.242549132917306</v>
      </c>
      <c r="AK44" s="45">
        <f t="shared" si="14"/>
        <v>13.646627241782063</v>
      </c>
      <c r="AL44" s="45">
        <f t="shared" si="14"/>
        <v>14.053003419087073</v>
      </c>
      <c r="AM44" s="45">
        <f t="shared" si="14"/>
        <v>14.461759758165941</v>
      </c>
      <c r="AN44" s="45">
        <f t="shared" si="14"/>
        <v>14.872980046289316</v>
      </c>
      <c r="AO44" s="45">
        <f t="shared" si="14"/>
        <v>15.286749839180498</v>
      </c>
      <c r="AP44" s="45">
        <f t="shared" si="15"/>
        <v>15.703156538361798</v>
      </c>
      <c r="AQ44" s="45">
        <f t="shared" si="15"/>
        <v>16.122289471487463</v>
      </c>
      <c r="AR44" s="45">
        <f t="shared" si="15"/>
        <v>16.54423997582758</v>
      </c>
      <c r="AS44" s="45">
        <f t="shared" si="15"/>
        <v>16.969101485076585</v>
      </c>
      <c r="AT44" s="45">
        <f t="shared" si="15"/>
        <v>17.396969619669992</v>
      </c>
      <c r="AU44" s="45">
        <f t="shared" si="15"/>
        <v>17.827942280803398</v>
      </c>
      <c r="AV44" s="45">
        <f t="shared" si="15"/>
        <v>18.262119748359211</v>
      </c>
      <c r="AW44" s="45">
        <f t="shared" si="15"/>
        <v>18.69960478295852</v>
      </c>
      <c r="AX44" s="45">
        <f t="shared" si="15"/>
        <v>19.140502732368557</v>
      </c>
      <c r="AY44" s="45">
        <f t="shared" si="15"/>
        <v>19.58492164250994</v>
      </c>
      <c r="AZ44" s="45">
        <f t="shared" si="16"/>
        <v>20.032972373322728</v>
      </c>
      <c r="BA44" s="45">
        <f t="shared" si="16"/>
        <v>20.48476871976618</v>
      </c>
      <c r="BB44" s="45">
        <f t="shared" si="16"/>
        <v>20.940427538244123</v>
      </c>
      <c r="BC44" s="45">
        <f t="shared" si="16"/>
        <v>21.40006887876601</v>
      </c>
      <c r="BD44" s="45">
        <f t="shared" si="16"/>
        <v>21.863816123173343</v>
      </c>
      <c r="BE44" s="45">
        <f t="shared" si="16"/>
        <v>22.331796129782109</v>
      </c>
      <c r="BF44" s="45">
        <f t="shared" si="16"/>
        <v>22.804139384814352</v>
      </c>
      <c r="BG44" s="45">
        <f t="shared" si="16"/>
        <v>23.280980161016299</v>
      </c>
      <c r="BH44" s="45">
        <f t="shared" si="16"/>
        <v>23.762456683886349</v>
      </c>
      <c r="BI44" s="45">
        <f t="shared" si="16"/>
        <v>24.248711305964282</v>
      </c>
      <c r="BJ44" s="45">
        <f t="shared" si="17"/>
        <v>24.739890689663142</v>
      </c>
      <c r="BK44" s="45">
        <f t="shared" si="17"/>
        <v>25.236145999157536</v>
      </c>
      <c r="BL44" s="45">
        <f t="shared" si="17"/>
        <v>25.737633101877144</v>
      </c>
      <c r="BM44" s="45">
        <f t="shared" si="17"/>
        <v>26.244512780191755</v>
      </c>
      <c r="BN44" s="45">
        <f t="shared" si="17"/>
        <v>26.756950953914714</v>
      </c>
      <c r="BO44" s="45">
        <f t="shared" si="17"/>
        <v>27.275118914295447</v>
      </c>
      <c r="BP44" s="45">
        <f t="shared" si="17"/>
        <v>27.799193570219046</v>
      </c>
      <c r="BQ44" s="45">
        <f t="shared" si="17"/>
        <v>28.329357707381924</v>
      </c>
      <c r="BR44" s="45">
        <f t="shared" si="17"/>
        <v>28.865800261267751</v>
      </c>
      <c r="BS44" s="45">
        <f t="shared" si="17"/>
        <v>29.408716604807807</v>
      </c>
      <c r="BT44" s="45">
        <f t="shared" si="18"/>
        <v>29.958308851674222</v>
      </c>
      <c r="BU44" s="45">
        <f t="shared" si="18"/>
        <v>30.514786176225158</v>
      </c>
      <c r="BV44" s="45">
        <f t="shared" si="18"/>
        <v>31.078365151196479</v>
      </c>
      <c r="BW44" s="45">
        <f t="shared" si="18"/>
        <v>31.649270104317356</v>
      </c>
      <c r="BX44" s="45">
        <f t="shared" si="18"/>
        <v>32.227733495116333</v>
      </c>
      <c r="BY44" s="45">
        <f t="shared" si="18"/>
        <v>32.813996313282132</v>
      </c>
      <c r="BZ44" s="45">
        <f t="shared" si="18"/>
        <v>33.408308500048797</v>
      </c>
      <c r="CA44" s="45">
        <f t="shared" si="18"/>
        <v>34.010929394190292</v>
      </c>
      <c r="CB44" s="45">
        <f t="shared" si="18"/>
        <v>34.622128204334821</v>
      </c>
      <c r="CC44" s="45">
        <f t="shared" si="18"/>
        <v>35.242184509445757</v>
      </c>
    </row>
    <row r="45">
      <c r="A45" s="44">
        <f t="shared" si="19"/>
        <v>21.5</v>
      </c>
      <c r="B45" s="45">
        <f t="shared" si="11"/>
        <v>0.37525531500262793</v>
      </c>
      <c r="C45" s="45">
        <f t="shared" si="11"/>
        <v>0.75056779191335621</v>
      </c>
      <c r="D45" s="45">
        <f t="shared" si="11"/>
        <v>1.1259946274750381</v>
      </c>
      <c r="E45" s="45">
        <f t="shared" si="11"/>
        <v>1.5015930881451525</v>
      </c>
      <c r="F45" s="46">
        <f t="shared" si="11"/>
        <v>1.8774205450660184</v>
      </c>
      <c r="G45" s="46">
        <f t="shared" si="11"/>
        <v>2.2535345091707719</v>
      </c>
      <c r="H45" s="45">
        <f t="shared" si="11"/>
        <v>2.6299926664708253</v>
      </c>
      <c r="I45" s="45">
        <f t="shared" si="11"/>
        <v>3.0068529135709476</v>
      </c>
      <c r="J45" s="45">
        <f t="shared" si="11"/>
        <v>3.3841733934585929</v>
      </c>
      <c r="K45" s="45">
        <f t="shared" si="11"/>
        <v>3.7620125316147321</v>
      </c>
      <c r="L45" s="45">
        <f t="shared" si="12"/>
        <v>4.1404290724941601</v>
      </c>
      <c r="M45" s="45">
        <f t="shared" si="12"/>
        <v>4.5194821164240881</v>
      </c>
      <c r="N45" s="45">
        <f t="shared" si="12"/>
        <v>4.8992311569707558</v>
      </c>
      <c r="O45" s="45">
        <f t="shared" si="12"/>
        <v>5.2797361188248981</v>
      </c>
      <c r="P45" s="45">
        <f t="shared" si="12"/>
        <v>5.6610573962580206</v>
      </c>
      <c r="Q45" s="45">
        <f t="shared" si="12"/>
        <v>6.0432558922028328</v>
      </c>
      <c r="R45" s="45">
        <f t="shared" si="12"/>
        <v>6.4263930580124962</v>
      </c>
      <c r="S45" s="45">
        <f t="shared" si="12"/>
        <v>6.8105309339550599</v>
      </c>
      <c r="T45" s="45">
        <f t="shared" si="12"/>
        <v>7.1957321905010412</v>
      </c>
      <c r="U45" s="45">
        <f t="shared" si="12"/>
        <v>7.5820601704639943</v>
      </c>
      <c r="V45" s="45">
        <f t="shared" si="13"/>
        <v>7.9695789320559784</v>
      </c>
      <c r="W45" s="45">
        <f t="shared" si="13"/>
        <v>8.358353292921894</v>
      </c>
      <c r="X45" s="45">
        <f t="shared" si="13"/>
        <v>8.7484488752190721</v>
      </c>
      <c r="Y45" s="45">
        <f t="shared" si="13"/>
        <v>9.1399321518109513</v>
      </c>
      <c r="Z45" s="45">
        <f t="shared" si="13"/>
        <v>9.5328704936464153</v>
      </c>
      <c r="AA45" s="45">
        <f t="shared" si="13"/>
        <v>9.9273322183992132</v>
      </c>
      <c r="AB45" s="45">
        <f t="shared" si="13"/>
        <v>10.323386640444989</v>
      </c>
      <c r="AC45" s="45">
        <f t="shared" si="13"/>
        <v>10.721104122256769</v>
      </c>
      <c r="AD45" s="45">
        <f t="shared" si="13"/>
        <v>11.120556127303281</v>
      </c>
      <c r="AE45" s="45">
        <f t="shared" si="13"/>
        <v>11.521815274538277</v>
      </c>
      <c r="AF45" s="45">
        <f t="shared" si="14"/>
        <v>11.924955394573054</v>
      </c>
      <c r="AG45" s="45">
        <f t="shared" si="14"/>
        <v>12.330051587628741</v>
      </c>
      <c r="AH45" s="45">
        <f t="shared" si="14"/>
        <v>12.737180283369451</v>
      </c>
      <c r="AI45" s="45">
        <f t="shared" si="14"/>
        <v>13.146419302722396</v>
      </c>
      <c r="AJ45" s="45">
        <f t="shared" si="14"/>
        <v>13.55784792179629</v>
      </c>
      <c r="AK45" s="45">
        <f t="shared" si="14"/>
        <v>13.971546938014971</v>
      </c>
      <c r="AL45" s="45">
        <f t="shared" si="14"/>
        <v>14.387598738589146</v>
      </c>
      <c r="AM45" s="45">
        <f t="shared" si="14"/>
        <v>14.806087371455607</v>
      </c>
      <c r="AN45" s="45">
        <f t="shared" si="14"/>
        <v>15.227098618820014</v>
      </c>
      <c r="AO45" s="45">
        <f t="shared" si="14"/>
        <v>15.650720073446701</v>
      </c>
      <c r="AP45" s="45">
        <f t="shared" si="15"/>
        <v>16.077041217846602</v>
      </c>
      <c r="AQ45" s="45">
        <f t="shared" si="15"/>
        <v>16.506153506522878</v>
      </c>
      <c r="AR45" s="45">
        <f t="shared" si="15"/>
        <v>16.938150451442525</v>
      </c>
      <c r="AS45" s="45">
        <f t="shared" si="15"/>
        <v>17.373127710911742</v>
      </c>
      <c r="AT45" s="45">
        <f t="shared" si="15"/>
        <v>17.811183182043088</v>
      </c>
      <c r="AU45" s="45">
        <f t="shared" si="15"/>
        <v>18.252417097013005</v>
      </c>
      <c r="AV45" s="45">
        <f t="shared" si="15"/>
        <v>18.696932123320146</v>
      </c>
      <c r="AW45" s="45">
        <f t="shared" si="15"/>
        <v>19.144833468267056</v>
      </c>
      <c r="AX45" s="45">
        <f t="shared" si="15"/>
        <v>19.596228987901142</v>
      </c>
      <c r="AY45" s="45">
        <f t="shared" si="15"/>
        <v>20.051229300664939</v>
      </c>
      <c r="AZ45" s="45">
        <f t="shared" si="16"/>
        <v>20.509947906020887</v>
      </c>
      <c r="BA45" s="45">
        <f t="shared" si="16"/>
        <v>20.972501308332042</v>
      </c>
      <c r="BB45" s="45">
        <f t="shared" si="16"/>
        <v>21.439009146297554</v>
      </c>
      <c r="BC45" s="45">
        <f t="shared" si="16"/>
        <v>21.90959432826044</v>
      </c>
      <c r="BD45" s="45">
        <f t="shared" si="16"/>
        <v>22.384383173725087</v>
      </c>
      <c r="BE45" s="45">
        <f t="shared" si="16"/>
        <v>22.863505561443588</v>
      </c>
      <c r="BF45" s="45">
        <f t="shared" si="16"/>
        <v>23.347095084452789</v>
      </c>
      <c r="BG45" s="45">
        <f t="shared" si="16"/>
        <v>23.835289212469068</v>
      </c>
      <c r="BH45" s="45">
        <f t="shared" si="16"/>
        <v>24.328229462074116</v>
      </c>
      <c r="BI45" s="45">
        <f t="shared" si="16"/>
        <v>24.826061575153908</v>
      </c>
      <c r="BJ45" s="45">
        <f t="shared" si="17"/>
        <v>25.328935706083691</v>
      </c>
      <c r="BK45" s="45">
        <f t="shared" si="17"/>
        <v>25.837006618185097</v>
      </c>
      <c r="BL45" s="45">
        <f t="shared" si="17"/>
        <v>26.350433890017076</v>
      </c>
      <c r="BM45" s="45">
        <f t="shared" si="17"/>
        <v>26.86938213210108</v>
      </c>
      <c r="BN45" s="45">
        <f t="shared" si="17"/>
        <v>27.394021214722208</v>
      </c>
      <c r="BO45" s="45">
        <f t="shared" si="17"/>
        <v>27.924526507492956</v>
      </c>
      <c r="BP45" s="45">
        <f t="shared" si="17"/>
        <v>28.461079131414735</v>
      </c>
      <c r="BQ45" s="45">
        <f t="shared" si="17"/>
        <v>29.00386622422435</v>
      </c>
      <c r="BR45" s="45">
        <f t="shared" si="17"/>
        <v>29.553081219869362</v>
      </c>
      <c r="BS45" s="45">
        <f t="shared" si="17"/>
        <v>30.108924143017518</v>
      </c>
      <c r="BT45" s="45">
        <f t="shared" si="18"/>
        <v>30.671601919571227</v>
      </c>
      <c r="BU45" s="45">
        <f t="shared" si="18"/>
        <v>31.241328704230519</v>
      </c>
      <c r="BV45" s="45">
        <f t="shared" si="18"/>
        <v>31.818326226224968</v>
      </c>
      <c r="BW45" s="45">
        <f t="shared" si="18"/>
        <v>32.402824154420152</v>
      </c>
      <c r="BX45" s="45">
        <f t="shared" si="18"/>
        <v>32.995060483095294</v>
      </c>
      <c r="BY45" s="45">
        <f t="shared" si="18"/>
        <v>33.595281939788848</v>
      </c>
      <c r="BZ45" s="45">
        <f t="shared" si="18"/>
        <v>34.203744416716624</v>
      </c>
      <c r="CA45" s="45">
        <f t="shared" si="18"/>
        <v>34.8207134273853</v>
      </c>
      <c r="CB45" s="45">
        <f t="shared" si="18"/>
        <v>35.446464590152317</v>
      </c>
      <c r="CC45" s="45">
        <f t="shared" si="18"/>
        <v>36.081284140623033</v>
      </c>
    </row>
    <row r="46">
      <c r="A46" s="44">
        <f t="shared" si="19"/>
        <v>22</v>
      </c>
      <c r="B46" s="45">
        <f t="shared" si="11"/>
        <v>0.38398218279338675</v>
      </c>
      <c r="C46" s="45">
        <f t="shared" si="11"/>
        <v>0.76802285684157379</v>
      </c>
      <c r="D46" s="45">
        <f t="shared" si="11"/>
        <v>1.152180549044225</v>
      </c>
      <c r="E46" s="45">
        <f t="shared" si="11"/>
        <v>1.5365138576369002</v>
      </c>
      <c r="F46" s="46">
        <f t="shared" si="11"/>
        <v>1.9210814879745306</v>
      </c>
      <c r="G46" s="46">
        <f t="shared" si="11"/>
        <v>2.3059422884538132</v>
      </c>
      <c r="H46" s="45">
        <f t="shared" si="11"/>
        <v>2.6911552866213095</v>
      </c>
      <c r="I46" s="45">
        <f t="shared" si="11"/>
        <v>3.0767797255144584</v>
      </c>
      <c r="J46" s="45">
        <f t="shared" si="11"/>
        <v>3.4628751002832114</v>
      </c>
      <c r="K46" s="45">
        <f t="shared" si="11"/>
        <v>3.8495011951406561</v>
      </c>
      <c r="L46" s="45">
        <f t="shared" si="12"/>
        <v>4.2367181206916991</v>
      </c>
      <c r="M46" s="45">
        <f t="shared" si="12"/>
        <v>4.6245863516897643</v>
      </c>
      <c r="N46" s="45">
        <f t="shared" si="12"/>
        <v>5.0131667652724019</v>
      </c>
      <c r="O46" s="45">
        <f t="shared" si="12"/>
        <v>5.402520679727802</v>
      </c>
      <c r="P46" s="45">
        <f t="shared" si="12"/>
        <v>5.7927098938454167</v>
      </c>
      <c r="Q46" s="45">
        <f t="shared" si="12"/>
        <v>6.1837967269052241</v>
      </c>
      <c r="R46" s="45">
        <f t="shared" si="12"/>
        <v>6.5758440593616232</v>
      </c>
      <c r="S46" s="45">
        <f t="shared" si="12"/>
        <v>6.9689153742795957</v>
      </c>
      <c r="T46" s="45">
        <f t="shared" si="12"/>
        <v>7.3630747995824608</v>
      </c>
      <c r="U46" s="45">
        <f t="shared" si="12"/>
        <v>7.7583871511724585</v>
      </c>
      <c r="V46" s="45">
        <f t="shared" si="13"/>
        <v>8.1549179769875124</v>
      </c>
      <c r="W46" s="45">
        <f t="shared" si="13"/>
        <v>8.5527336020596127</v>
      </c>
      <c r="X46" s="45">
        <f t="shared" si="13"/>
        <v>8.9519011746427708</v>
      </c>
      <c r="Y46" s="45">
        <f t="shared" si="13"/>
        <v>9.3524887134809731</v>
      </c>
      <c r="Z46" s="45">
        <f t="shared" si="13"/>
        <v>9.7545651562893543</v>
      </c>
      <c r="AA46" s="45">
        <f t="shared" si="13"/>
        <v>10.158200409524778</v>
      </c>
      <c r="AB46" s="45">
        <f t="shared" si="13"/>
        <v>10.563465399525105</v>
      </c>
      <c r="AC46" s="45">
        <f t="shared" si="13"/>
        <v>10.970432125099951</v>
      </c>
      <c r="AD46" s="45">
        <f t="shared" si="13"/>
        <v>11.379173711659172</v>
      </c>
      <c r="AE46" s="45">
        <f t="shared" si="13"/>
        <v>11.789764466969398</v>
      </c>
      <c r="AF46" s="45">
        <f t="shared" si="14"/>
        <v>12.202279938632893</v>
      </c>
      <c r="AG46" s="45">
        <f t="shared" si="14"/>
        <v>12.616796973387549</v>
      </c>
      <c r="AH46" s="45">
        <f t="shared" si="14"/>
        <v>13.033393778331533</v>
      </c>
      <c r="AI46" s="45">
        <f t="shared" si="14"/>
        <v>13.452149984181057</v>
      </c>
      <c r="AJ46" s="45">
        <f t="shared" si="14"/>
        <v>13.873146710675273</v>
      </c>
      <c r="AK46" s="45">
        <f t="shared" si="14"/>
        <v>14.296466634247876</v>
      </c>
      <c r="AL46" s="45">
        <f t="shared" si="14"/>
        <v>14.722194058091219</v>
      </c>
      <c r="AM46" s="45">
        <f t="shared" si="14"/>
        <v>15.150414984745272</v>
      </c>
      <c r="AN46" s="45">
        <f t="shared" si="14"/>
        <v>15.581217191350712</v>
      </c>
      <c r="AO46" s="45">
        <f t="shared" si="14"/>
        <v>16.014690307712904</v>
      </c>
      <c r="AP46" s="45">
        <f t="shared" si="15"/>
        <v>16.450925897331405</v>
      </c>
      <c r="AQ46" s="45">
        <f t="shared" si="15"/>
        <v>16.890017541558294</v>
      </c>
      <c r="AR46" s="45">
        <f t="shared" si="15"/>
        <v>17.332060927057466</v>
      </c>
      <c r="AS46" s="45">
        <f t="shared" si="15"/>
        <v>17.777153936746899</v>
      </c>
      <c r="AT46" s="45">
        <f t="shared" si="15"/>
        <v>18.22539674441618</v>
      </c>
      <c r="AU46" s="45">
        <f t="shared" si="15"/>
        <v>18.676891913222608</v>
      </c>
      <c r="AV46" s="45">
        <f t="shared" si="15"/>
        <v>19.13174449828108</v>
      </c>
      <c r="AW46" s="45">
        <f t="shared" si="15"/>
        <v>19.590062153575595</v>
      </c>
      <c r="AX46" s="45">
        <f t="shared" si="15"/>
        <v>20.051955243433724</v>
      </c>
      <c r="AY46" s="45">
        <f t="shared" si="15"/>
        <v>20.517536958819939</v>
      </c>
      <c r="AZ46" s="45">
        <f t="shared" si="16"/>
        <v>20.986923438719046</v>
      </c>
      <c r="BA46" s="45">
        <f t="shared" si="16"/>
        <v>21.460233896897904</v>
      </c>
      <c r="BB46" s="45">
        <f t="shared" si="16"/>
        <v>21.937590754350985</v>
      </c>
      <c r="BC46" s="45">
        <f t="shared" si="16"/>
        <v>22.419119777754865</v>
      </c>
      <c r="BD46" s="45">
        <f t="shared" si="16"/>
        <v>22.904950224276835</v>
      </c>
      <c r="BE46" s="45">
        <f t="shared" si="16"/>
        <v>23.395214993105064</v>
      </c>
      <c r="BF46" s="45">
        <f t="shared" si="16"/>
        <v>23.890050784091226</v>
      </c>
      <c r="BG46" s="45">
        <f t="shared" si="16"/>
        <v>24.389598263921837</v>
      </c>
      <c r="BH46" s="45">
        <f t="shared" si="16"/>
        <v>24.894002240261887</v>
      </c>
      <c r="BI46" s="45">
        <f t="shared" si="16"/>
        <v>25.40341184434353</v>
      </c>
      <c r="BJ46" s="45">
        <f t="shared" si="17"/>
        <v>25.917980722504243</v>
      </c>
      <c r="BK46" s="45">
        <f t="shared" si="17"/>
        <v>26.437867237212657</v>
      </c>
      <c r="BL46" s="45">
        <f t="shared" si="17"/>
        <v>26.963234678157008</v>
      </c>
      <c r="BM46" s="45">
        <f t="shared" si="17"/>
        <v>27.494251484010409</v>
      </c>
      <c r="BN46" s="45">
        <f t="shared" si="17"/>
        <v>28.031091475529699</v>
      </c>
      <c r="BO46" s="45">
        <f t="shared" si="17"/>
        <v>28.573934100690469</v>
      </c>
      <c r="BP46" s="45">
        <f t="shared" si="17"/>
        <v>29.122964692610427</v>
      </c>
      <c r="BQ46" s="45">
        <f t="shared" si="17"/>
        <v>29.678374741066776</v>
      </c>
      <c r="BR46" s="45">
        <f t="shared" si="17"/>
        <v>30.240362178470974</v>
      </c>
      <c r="BS46" s="45">
        <f t="shared" si="17"/>
        <v>30.809131681227228</v>
      </c>
      <c r="BT46" s="45">
        <f t="shared" si="18"/>
        <v>31.384894987468233</v>
      </c>
      <c r="BU46" s="45">
        <f t="shared" si="18"/>
        <v>31.967871232235879</v>
      </c>
      <c r="BV46" s="45">
        <f t="shared" si="18"/>
        <v>32.558287301253458</v>
      </c>
      <c r="BW46" s="45">
        <f t="shared" si="18"/>
        <v>33.156378204522944</v>
      </c>
      <c r="BX46" s="45">
        <f t="shared" si="18"/>
        <v>33.762387471074256</v>
      </c>
      <c r="BY46" s="45">
        <f t="shared" si="18"/>
        <v>34.376567566295563</v>
      </c>
      <c r="BZ46" s="45">
        <f t="shared" si="18"/>
        <v>34.999180333384459</v>
      </c>
      <c r="CA46" s="45">
        <f t="shared" si="18"/>
        <v>35.630497460580308</v>
      </c>
      <c r="CB46" s="45">
        <f t="shared" si="18"/>
        <v>36.270800975969813</v>
      </c>
      <c r="CC46" s="45">
        <f t="shared" si="18"/>
        <v>36.920383771800317</v>
      </c>
    </row>
    <row r="47">
      <c r="A47" s="44">
        <f t="shared" si="19"/>
        <v>22.5</v>
      </c>
      <c r="B47" s="45">
        <f t="shared" si="11"/>
        <v>0.39270905058414551</v>
      </c>
      <c r="C47" s="45">
        <f t="shared" si="11"/>
        <v>0.78547792176979137</v>
      </c>
      <c r="D47" s="45">
        <f t="shared" si="11"/>
        <v>1.1783664706134118</v>
      </c>
      <c r="E47" s="46">
        <f t="shared" si="11"/>
        <v>1.5714346271286479</v>
      </c>
      <c r="F47" s="46">
        <f t="shared" si="11"/>
        <v>1.9647424308830426</v>
      </c>
      <c r="G47" s="46">
        <f t="shared" si="11"/>
        <v>2.3583500677368545</v>
      </c>
      <c r="H47" s="45">
        <f t="shared" si="11"/>
        <v>2.7523179067717938</v>
      </c>
      <c r="I47" s="45">
        <f t="shared" si="11"/>
        <v>3.1467065374579688</v>
      </c>
      <c r="J47" s="45">
        <f t="shared" si="11"/>
        <v>3.54157680710783</v>
      </c>
      <c r="K47" s="45">
        <f t="shared" si="11"/>
        <v>3.9369898586665801</v>
      </c>
      <c r="L47" s="45">
        <f t="shared" si="12"/>
        <v>4.333007168889238</v>
      </c>
      <c r="M47" s="45">
        <f t="shared" si="12"/>
        <v>4.7296905869554413</v>
      </c>
      <c r="N47" s="45">
        <f t="shared" si="12"/>
        <v>5.1271023735740471</v>
      </c>
      <c r="O47" s="45">
        <f t="shared" si="12"/>
        <v>5.5253052406307068</v>
      </c>
      <c r="P47" s="45">
        <f t="shared" si="12"/>
        <v>5.9243623914328127</v>
      </c>
      <c r="Q47" s="45">
        <f t="shared" si="12"/>
        <v>6.3243375616076154</v>
      </c>
      <c r="R47" s="45">
        <f t="shared" si="12"/>
        <v>6.7252950607107511</v>
      </c>
      <c r="S47" s="45">
        <f t="shared" si="12"/>
        <v>7.1272998146041324</v>
      </c>
      <c r="T47" s="45">
        <f t="shared" si="12"/>
        <v>7.5304174086638804</v>
      </c>
      <c r="U47" s="45">
        <f t="shared" si="12"/>
        <v>7.9347141318809236</v>
      </c>
      <c r="V47" s="45">
        <f t="shared" si="13"/>
        <v>8.3402570219190473</v>
      </c>
      <c r="W47" s="45">
        <f t="shared" si="13"/>
        <v>8.7471139111973315</v>
      </c>
      <c r="X47" s="45">
        <f t="shared" si="13"/>
        <v>9.1553534740664713</v>
      </c>
      <c r="Y47" s="45">
        <f t="shared" si="13"/>
        <v>9.5650452751509949</v>
      </c>
      <c r="Z47" s="45">
        <f t="shared" si="13"/>
        <v>9.9762598189322951</v>
      </c>
      <c r="AA47" s="45">
        <f t="shared" si="13"/>
        <v>10.38906860065034</v>
      </c>
      <c r="AB47" s="45">
        <f t="shared" si="13"/>
        <v>10.803544158605222</v>
      </c>
      <c r="AC47" s="45">
        <f t="shared" si="13"/>
        <v>11.219760127943131</v>
      </c>
      <c r="AD47" s="45">
        <f t="shared" si="13"/>
        <v>11.637791296015063</v>
      </c>
      <c r="AE47" s="45">
        <f t="shared" si="13"/>
        <v>12.057713659400521</v>
      </c>
      <c r="AF47" s="45">
        <f t="shared" si="14"/>
        <v>12.479604482692732</v>
      </c>
      <c r="AG47" s="45">
        <f t="shared" si="14"/>
        <v>12.903542359146357</v>
      </c>
      <c r="AH47" s="45">
        <f t="shared" si="14"/>
        <v>13.329607273293613</v>
      </c>
      <c r="AI47" s="45">
        <f t="shared" si="14"/>
        <v>13.757880665639718</v>
      </c>
      <c r="AJ47" s="45">
        <f t="shared" si="14"/>
        <v>14.188445499554257</v>
      </c>
      <c r="AK47" s="45">
        <f t="shared" si="14"/>
        <v>14.621386330480783</v>
      </c>
      <c r="AL47" s="45">
        <f t="shared" si="14"/>
        <v>15.056789377593292</v>
      </c>
      <c r="AM47" s="45">
        <f t="shared" si="14"/>
        <v>15.494742598034938</v>
      </c>
      <c r="AN47" s="45">
        <f t="shared" si="14"/>
        <v>15.93533576388141</v>
      </c>
      <c r="AO47" s="45">
        <f t="shared" si="14"/>
        <v>16.378660541979105</v>
      </c>
      <c r="AP47" s="45">
        <f t="shared" si="15"/>
        <v>16.824810576816212</v>
      </c>
      <c r="AQ47" s="45">
        <f t="shared" si="15"/>
        <v>17.273881576593709</v>
      </c>
      <c r="AR47" s="45">
        <f t="shared" si="15"/>
        <v>17.725971402672407</v>
      </c>
      <c r="AS47" s="45">
        <f t="shared" si="15"/>
        <v>18.181180162582056</v>
      </c>
      <c r="AT47" s="45">
        <f t="shared" si="15"/>
        <v>18.639610306789276</v>
      </c>
      <c r="AU47" s="45">
        <f t="shared" si="15"/>
        <v>19.101366729432215</v>
      </c>
      <c r="AV47" s="45">
        <f t="shared" si="15"/>
        <v>19.566556873242014</v>
      </c>
      <c r="AW47" s="45">
        <f t="shared" si="15"/>
        <v>20.03529083888413</v>
      </c>
      <c r="AX47" s="45">
        <f t="shared" si="15"/>
        <v>20.50768149896631</v>
      </c>
      <c r="AY47" s="45">
        <f t="shared" si="15"/>
        <v>20.983844616974935</v>
      </c>
      <c r="AZ47" s="45">
        <f t="shared" si="16"/>
        <v>21.463898971417208</v>
      </c>
      <c r="BA47" s="45">
        <f t="shared" si="16"/>
        <v>21.947966485463766</v>
      </c>
      <c r="BB47" s="45">
        <f t="shared" si="16"/>
        <v>22.436172362404417</v>
      </c>
      <c r="BC47" s="45">
        <f t="shared" si="16"/>
        <v>22.928645227249294</v>
      </c>
      <c r="BD47" s="45">
        <f t="shared" si="16"/>
        <v>23.425517274828582</v>
      </c>
      <c r="BE47" s="45">
        <f t="shared" si="16"/>
        <v>23.926924424766543</v>
      </c>
      <c r="BF47" s="45">
        <f t="shared" si="16"/>
        <v>24.433006483729663</v>
      </c>
      <c r="BG47" s="45">
        <f t="shared" si="16"/>
        <v>24.943907315374606</v>
      </c>
      <c r="BH47" s="45">
        <f t="shared" si="16"/>
        <v>25.459775018449658</v>
      </c>
      <c r="BI47" s="45">
        <f t="shared" si="16"/>
        <v>25.980762113533157</v>
      </c>
      <c r="BJ47" s="45">
        <f t="shared" si="17"/>
        <v>26.507025738924792</v>
      </c>
      <c r="BK47" s="45">
        <f t="shared" si="17"/>
        <v>27.038727856240218</v>
      </c>
      <c r="BL47" s="45">
        <f t="shared" si="17"/>
        <v>27.57603546629694</v>
      </c>
      <c r="BM47" s="45">
        <f t="shared" si="17"/>
        <v>28.119120835919738</v>
      </c>
      <c r="BN47" s="45">
        <f t="shared" si="17"/>
        <v>28.668161736337193</v>
      </c>
      <c r="BO47" s="45">
        <f t="shared" si="17"/>
        <v>29.223341693887978</v>
      </c>
      <c r="BP47" s="45">
        <f t="shared" si="17"/>
        <v>29.78485025380612</v>
      </c>
      <c r="BQ47" s="45">
        <f t="shared" si="17"/>
        <v>30.352883257909202</v>
      </c>
      <c r="BR47" s="45">
        <f t="shared" si="17"/>
        <v>30.927643137072589</v>
      </c>
      <c r="BS47" s="45">
        <f t="shared" si="17"/>
        <v>31.509339219436939</v>
      </c>
      <c r="BT47" s="45">
        <f t="shared" si="18"/>
        <v>32.098188055365242</v>
      </c>
      <c r="BU47" s="45">
        <f t="shared" si="18"/>
        <v>32.69441376024124</v>
      </c>
      <c r="BV47" s="45">
        <f t="shared" si="18"/>
        <v>33.29824837628194</v>
      </c>
      <c r="BW47" s="45">
        <f t="shared" si="18"/>
        <v>33.909932254625737</v>
      </c>
      <c r="BX47" s="45">
        <f t="shared" si="18"/>
        <v>34.529714459053217</v>
      </c>
      <c r="BY47" s="45">
        <f t="shared" si="18"/>
        <v>35.157853192802285</v>
      </c>
      <c r="BZ47" s="45">
        <f t="shared" si="18"/>
        <v>35.794616250052286</v>
      </c>
      <c r="CA47" s="45">
        <f t="shared" si="18"/>
        <v>36.440281493775316</v>
      </c>
      <c r="CB47" s="45">
        <f t="shared" si="18"/>
        <v>37.095137361787309</v>
      </c>
      <c r="CC47" s="45">
        <f t="shared" si="18"/>
        <v>37.759483402977594</v>
      </c>
    </row>
    <row r="48">
      <c r="A48" s="44">
        <f t="shared" si="19"/>
        <v>23</v>
      </c>
      <c r="B48" s="45">
        <f t="shared" si="11"/>
        <v>0.40143591837490433</v>
      </c>
      <c r="C48" s="45">
        <f t="shared" si="11"/>
        <v>0.80293298669800894</v>
      </c>
      <c r="D48" s="45">
        <f t="shared" si="11"/>
        <v>1.2045523921825989</v>
      </c>
      <c r="E48" s="46">
        <f t="shared" si="11"/>
        <v>1.6063553966203956</v>
      </c>
      <c r="F48" s="46">
        <f t="shared" si="11"/>
        <v>2.0084033737915545</v>
      </c>
      <c r="G48" s="46">
        <f t="shared" si="11"/>
        <v>2.4107578470198958</v>
      </c>
      <c r="H48" s="45">
        <f t="shared" si="11"/>
        <v>2.813480526922278</v>
      </c>
      <c r="I48" s="45">
        <f t="shared" si="11"/>
        <v>3.2166333494014792</v>
      </c>
      <c r="J48" s="45">
        <f t="shared" si="11"/>
        <v>3.620278513932448</v>
      </c>
      <c r="K48" s="45">
        <f t="shared" si="11"/>
        <v>4.0244785221925046</v>
      </c>
      <c r="L48" s="45">
        <f t="shared" si="12"/>
        <v>4.429296217086776</v>
      </c>
      <c r="M48" s="45">
        <f t="shared" si="12"/>
        <v>4.8347948222211174</v>
      </c>
      <c r="N48" s="45">
        <f t="shared" si="12"/>
        <v>5.2410379818756931</v>
      </c>
      <c r="O48" s="45">
        <f t="shared" si="12"/>
        <v>5.6480898015336116</v>
      </c>
      <c r="P48" s="45">
        <f t="shared" si="12"/>
        <v>6.0560148890202079</v>
      </c>
      <c r="Q48" s="45">
        <f t="shared" si="12"/>
        <v>6.4648783963100067</v>
      </c>
      <c r="R48" s="45">
        <f t="shared" si="12"/>
        <v>6.874746062059879</v>
      </c>
      <c r="S48" s="45">
        <f t="shared" si="12"/>
        <v>7.2856842549286682</v>
      </c>
      <c r="T48" s="45">
        <f t="shared" si="12"/>
        <v>7.6977600177453001</v>
      </c>
      <c r="U48" s="45">
        <f t="shared" si="12"/>
        <v>8.1110411125893886</v>
      </c>
      <c r="V48" s="45">
        <f t="shared" si="13"/>
        <v>8.5255960668505821</v>
      </c>
      <c r="W48" s="45">
        <f t="shared" si="13"/>
        <v>8.9414942203350503</v>
      </c>
      <c r="X48" s="45">
        <f t="shared" si="13"/>
        <v>9.35880577349017</v>
      </c>
      <c r="Y48" s="45">
        <f t="shared" si="13"/>
        <v>9.7776018368210185</v>
      </c>
      <c r="Z48" s="45">
        <f t="shared" si="13"/>
        <v>10.197954481575234</v>
      </c>
      <c r="AA48" s="45">
        <f t="shared" si="13"/>
        <v>10.619936791775903</v>
      </c>
      <c r="AB48" s="45">
        <f t="shared" si="13"/>
        <v>11.043622917685337</v>
      </c>
      <c r="AC48" s="45">
        <f t="shared" si="13"/>
        <v>11.469088130786311</v>
      </c>
      <c r="AD48" s="45">
        <f t="shared" si="13"/>
        <v>11.896408880370952</v>
      </c>
      <c r="AE48" s="45">
        <f t="shared" si="13"/>
        <v>12.325662851831645</v>
      </c>
      <c r="AF48" s="45">
        <f t="shared" si="14"/>
        <v>12.756929026752569</v>
      </c>
      <c r="AG48" s="45">
        <f t="shared" si="14"/>
        <v>13.190287744905165</v>
      </c>
      <c r="AH48" s="45">
        <f t="shared" si="14"/>
        <v>13.625820768255693</v>
      </c>
      <c r="AI48" s="45">
        <f t="shared" si="14"/>
        <v>14.063611347098378</v>
      </c>
      <c r="AJ48" s="45">
        <f t="shared" si="14"/>
        <v>14.503744288433241</v>
      </c>
      <c r="AK48" s="45">
        <f t="shared" si="14"/>
        <v>14.946306026713689</v>
      </c>
      <c r="AL48" s="45">
        <f t="shared" si="14"/>
        <v>15.391384697095365</v>
      </c>
      <c r="AM48" s="45">
        <f t="shared" si="14"/>
        <v>15.839070211324602</v>
      </c>
      <c r="AN48" s="45">
        <f t="shared" si="14"/>
        <v>16.28945433641211</v>
      </c>
      <c r="AO48" s="45">
        <f t="shared" si="14"/>
        <v>16.742630776245306</v>
      </c>
      <c r="AP48" s="45">
        <f t="shared" si="15"/>
        <v>17.198695256301015</v>
      </c>
      <c r="AQ48" s="45">
        <f t="shared" si="15"/>
        <v>17.657745611629124</v>
      </c>
      <c r="AR48" s="45">
        <f t="shared" si="15"/>
        <v>18.119881878287352</v>
      </c>
      <c r="AS48" s="45">
        <f t="shared" si="15"/>
        <v>18.585206388417213</v>
      </c>
      <c r="AT48" s="45">
        <f t="shared" si="15"/>
        <v>19.053823869162372</v>
      </c>
      <c r="AU48" s="45">
        <f t="shared" si="15"/>
        <v>19.525841545641818</v>
      </c>
      <c r="AV48" s="45">
        <f t="shared" si="15"/>
        <v>20.001369248202945</v>
      </c>
      <c r="AW48" s="45">
        <f t="shared" si="15"/>
        <v>20.480519524192665</v>
      </c>
      <c r="AX48" s="45">
        <f t="shared" si="15"/>
        <v>20.963407754498895</v>
      </c>
      <c r="AY48" s="45">
        <f t="shared" si="15"/>
        <v>21.450152275129934</v>
      </c>
      <c r="AZ48" s="45">
        <f t="shared" si="16"/>
        <v>21.940874504115367</v>
      </c>
      <c r="BA48" s="45">
        <f t="shared" si="16"/>
        <v>22.435699074029625</v>
      </c>
      <c r="BB48" s="45">
        <f t="shared" si="16"/>
        <v>22.934753970457848</v>
      </c>
      <c r="BC48" s="45">
        <f t="shared" si="16"/>
        <v>23.438170676743724</v>
      </c>
      <c r="BD48" s="45">
        <f t="shared" si="16"/>
        <v>23.946084325380326</v>
      </c>
      <c r="BE48" s="45">
        <f t="shared" si="16"/>
        <v>24.458633856428023</v>
      </c>
      <c r="BF48" s="45">
        <f t="shared" si="16"/>
        <v>24.9759621833681</v>
      </c>
      <c r="BG48" s="45">
        <f t="shared" si="16"/>
        <v>25.498216366827375</v>
      </c>
      <c r="BH48" s="45">
        <f t="shared" si="16"/>
        <v>26.025547796637426</v>
      </c>
      <c r="BI48" s="45">
        <f t="shared" si="16"/>
        <v>26.558112382722783</v>
      </c>
      <c r="BJ48" s="45">
        <f t="shared" si="17"/>
        <v>27.096070755345345</v>
      </c>
      <c r="BK48" s="45">
        <f t="shared" si="17"/>
        <v>27.639588475267779</v>
      </c>
      <c r="BL48" s="45">
        <f t="shared" si="17"/>
        <v>28.188836254436872</v>
      </c>
      <c r="BM48" s="45">
        <f t="shared" si="17"/>
        <v>28.743990187829063</v>
      </c>
      <c r="BN48" s="45">
        <f t="shared" si="17"/>
        <v>29.305231997144688</v>
      </c>
      <c r="BO48" s="45">
        <f t="shared" si="17"/>
        <v>29.87274928708549</v>
      </c>
      <c r="BP48" s="45">
        <f t="shared" si="17"/>
        <v>30.446735815001809</v>
      </c>
      <c r="BQ48" s="45">
        <f t="shared" si="17"/>
        <v>31.027391774751631</v>
      </c>
      <c r="BR48" s="45">
        <f t="shared" si="17"/>
        <v>31.614924095674201</v>
      </c>
      <c r="BS48" s="45">
        <f t="shared" si="17"/>
        <v>32.209546757646649</v>
      </c>
      <c r="BT48" s="45">
        <f t="shared" si="18"/>
        <v>32.811481123262247</v>
      </c>
      <c r="BU48" s="45">
        <f t="shared" si="18"/>
        <v>33.4209562882466</v>
      </c>
      <c r="BV48" s="45">
        <f t="shared" si="18"/>
        <v>34.038209451310429</v>
      </c>
      <c r="BW48" s="45">
        <f t="shared" si="18"/>
        <v>34.663486304728536</v>
      </c>
      <c r="BX48" s="45">
        <f t="shared" si="18"/>
        <v>35.297041447032178</v>
      </c>
      <c r="BY48" s="45">
        <f t="shared" si="18"/>
        <v>35.939138819309001</v>
      </c>
      <c r="BZ48" s="45">
        <f t="shared" si="18"/>
        <v>36.590052166720113</v>
      </c>
      <c r="CA48" s="45">
        <f t="shared" si="18"/>
        <v>37.250065526970324</v>
      </c>
      <c r="CB48" s="45">
        <f t="shared" si="18"/>
        <v>37.919473747604805</v>
      </c>
      <c r="CC48" s="45">
        <f t="shared" si="18"/>
        <v>38.598583034154878</v>
      </c>
    </row>
    <row r="49">
      <c r="A49" s="44">
        <f t="shared" si="19"/>
        <v>23.5</v>
      </c>
      <c r="B49" s="45">
        <f t="shared" si="11"/>
        <v>0.4101627861656631</v>
      </c>
      <c r="C49" s="45">
        <f t="shared" si="11"/>
        <v>0.82038805162622652</v>
      </c>
      <c r="D49" s="45">
        <f t="shared" si="11"/>
        <v>1.2307383137517858</v>
      </c>
      <c r="E49" s="46">
        <f t="shared" si="11"/>
        <v>1.6412761661121433</v>
      </c>
      <c r="F49" s="46">
        <f t="shared" si="11"/>
        <v>2.0520643167000667</v>
      </c>
      <c r="G49" s="45">
        <f t="shared" si="11"/>
        <v>2.4631656263029367</v>
      </c>
      <c r="H49" s="45">
        <f t="shared" si="11"/>
        <v>2.8746431470727623</v>
      </c>
      <c r="I49" s="45">
        <f t="shared" si="11"/>
        <v>3.2865601613449895</v>
      </c>
      <c r="J49" s="45">
        <f t="shared" si="11"/>
        <v>3.6989802207570666</v>
      </c>
      <c r="K49" s="45">
        <f t="shared" si="11"/>
        <v>4.1119671857184281</v>
      </c>
      <c r="L49" s="45">
        <f t="shared" si="12"/>
        <v>4.5255852652843149</v>
      </c>
      <c r="M49" s="45">
        <f t="shared" si="12"/>
        <v>4.9398990574867945</v>
      </c>
      <c r="N49" s="45">
        <f t="shared" si="12"/>
        <v>5.3549735901773383</v>
      </c>
      <c r="O49" s="45">
        <f t="shared" si="12"/>
        <v>5.7708743624365164</v>
      </c>
      <c r="P49" s="45">
        <f t="shared" si="12"/>
        <v>6.187667386607604</v>
      </c>
      <c r="Q49" s="45">
        <f t="shared" si="12"/>
        <v>6.605419231012398</v>
      </c>
      <c r="R49" s="45">
        <f t="shared" si="12"/>
        <v>7.024197063409007</v>
      </c>
      <c r="S49" s="45">
        <f t="shared" si="12"/>
        <v>7.4440686952532049</v>
      </c>
      <c r="T49" s="45">
        <f t="shared" si="12"/>
        <v>7.8651026268267197</v>
      </c>
      <c r="U49" s="45">
        <f t="shared" si="12"/>
        <v>8.2873680932978537</v>
      </c>
      <c r="V49" s="45">
        <f t="shared" si="13"/>
        <v>8.710935111782117</v>
      </c>
      <c r="W49" s="45">
        <f t="shared" si="13"/>
        <v>9.135874529472769</v>
      </c>
      <c r="X49" s="45">
        <f t="shared" si="13"/>
        <v>9.5622580729138704</v>
      </c>
      <c r="Y49" s="45">
        <f t="shared" si="13"/>
        <v>9.9901583984910403</v>
      </c>
      <c r="Z49" s="45">
        <f t="shared" si="13"/>
        <v>10.419649144218175</v>
      </c>
      <c r="AA49" s="45">
        <f t="shared" si="13"/>
        <v>10.850804982901467</v>
      </c>
      <c r="AB49" s="45">
        <f t="shared" si="13"/>
        <v>11.283701676765453</v>
      </c>
      <c r="AC49" s="45">
        <f t="shared" si="13"/>
        <v>11.718416133629493</v>
      </c>
      <c r="AD49" s="45">
        <f t="shared" si="13"/>
        <v>12.155026464726843</v>
      </c>
      <c r="AE49" s="45">
        <f t="shared" si="13"/>
        <v>12.593612044262766</v>
      </c>
      <c r="AF49" s="45">
        <f t="shared" si="14"/>
        <v>13.034253570812409</v>
      </c>
      <c r="AG49" s="45">
        <f t="shared" si="14"/>
        <v>13.477033130663973</v>
      </c>
      <c r="AH49" s="45">
        <f t="shared" si="14"/>
        <v>13.922034263217773</v>
      </c>
      <c r="AI49" s="45">
        <f t="shared" si="14"/>
        <v>14.369342028557039</v>
      </c>
      <c r="AJ49" s="45">
        <f t="shared" si="14"/>
        <v>14.819043077312225</v>
      </c>
      <c r="AK49" s="45">
        <f t="shared" si="14"/>
        <v>15.271225722946596</v>
      </c>
      <c r="AL49" s="45">
        <f t="shared" si="14"/>
        <v>15.725980016597438</v>
      </c>
      <c r="AM49" s="45">
        <f t="shared" si="14"/>
        <v>16.183397824614268</v>
      </c>
      <c r="AN49" s="45">
        <f t="shared" si="14"/>
        <v>16.643572908942808</v>
      </c>
      <c r="AO49" s="45">
        <f t="shared" si="14"/>
        <v>17.106601010511511</v>
      </c>
      <c r="AP49" s="45">
        <f t="shared" si="15"/>
        <v>17.572579935785821</v>
      </c>
      <c r="AQ49" s="45">
        <f t="shared" si="15"/>
        <v>18.04160964666454</v>
      </c>
      <c r="AR49" s="45">
        <f t="shared" si="15"/>
        <v>18.513792353902293</v>
      </c>
      <c r="AS49" s="45">
        <f t="shared" si="15"/>
        <v>18.989232614252369</v>
      </c>
      <c r="AT49" s="45">
        <f t="shared" si="15"/>
        <v>19.468037431535468</v>
      </c>
      <c r="AU49" s="45">
        <f t="shared" si="15"/>
        <v>19.950316361851424</v>
      </c>
      <c r="AV49" s="45">
        <f t="shared" si="15"/>
        <v>20.436181623163879</v>
      </c>
      <c r="AW49" s="45">
        <f t="shared" si="15"/>
        <v>20.925748209501201</v>
      </c>
      <c r="AX49" s="45">
        <f t="shared" si="15"/>
        <v>21.419134010031481</v>
      </c>
      <c r="AY49" s="45">
        <f t="shared" si="15"/>
        <v>21.916459933284933</v>
      </c>
      <c r="AZ49" s="45">
        <f t="shared" si="16"/>
        <v>22.41785003681353</v>
      </c>
      <c r="BA49" s="45">
        <f t="shared" si="16"/>
        <v>22.923431662595487</v>
      </c>
      <c r="BB49" s="45">
        <f t="shared" si="16"/>
        <v>23.433335578511279</v>
      </c>
      <c r="BC49" s="45">
        <f t="shared" si="16"/>
        <v>23.947696126238153</v>
      </c>
      <c r="BD49" s="45">
        <f t="shared" si="16"/>
        <v>24.466651375932074</v>
      </c>
      <c r="BE49" s="45">
        <f t="shared" si="16"/>
        <v>24.990343288089502</v>
      </c>
      <c r="BF49" s="45">
        <f t="shared" si="16"/>
        <v>25.518917883006537</v>
      </c>
      <c r="BG49" s="45">
        <f t="shared" si="16"/>
        <v>26.052525418280144</v>
      </c>
      <c r="BH49" s="45">
        <f t="shared" si="16"/>
        <v>26.591320574825197</v>
      </c>
      <c r="BI49" s="45">
        <f t="shared" si="16"/>
        <v>27.135462651912409</v>
      </c>
      <c r="BJ49" s="45">
        <f t="shared" si="17"/>
        <v>27.685115771765894</v>
      </c>
      <c r="BK49" s="45">
        <f t="shared" si="17"/>
        <v>28.240449094295339</v>
      </c>
      <c r="BL49" s="45">
        <f t="shared" si="17"/>
        <v>28.801637042576804</v>
      </c>
      <c r="BM49" s="45">
        <f t="shared" si="17"/>
        <v>29.368859539738391</v>
      </c>
      <c r="BN49" s="45">
        <f t="shared" si="17"/>
        <v>29.942302257952178</v>
      </c>
      <c r="BO49" s="45">
        <f t="shared" si="17"/>
        <v>30.522156880282999</v>
      </c>
      <c r="BP49" s="45">
        <f t="shared" si="17"/>
        <v>31.108621376197501</v>
      </c>
      <c r="BQ49" s="45">
        <f t="shared" si="17"/>
        <v>31.701900291594058</v>
      </c>
      <c r="BR49" s="45">
        <f t="shared" si="17"/>
        <v>32.302205054275817</v>
      </c>
      <c r="BS49" s="45">
        <f t="shared" si="17"/>
        <v>32.909754295856359</v>
      </c>
      <c r="BT49" s="45">
        <f t="shared" si="18"/>
        <v>33.524774191159253</v>
      </c>
      <c r="BU49" s="45">
        <f t="shared" si="18"/>
        <v>34.147498816251961</v>
      </c>
      <c r="BV49" s="45">
        <f t="shared" si="18"/>
        <v>34.778170526338918</v>
      </c>
      <c r="BW49" s="45">
        <f t="shared" si="18"/>
        <v>35.417040354831329</v>
      </c>
      <c r="BX49" s="45">
        <f t="shared" si="18"/>
        <v>36.06436843501114</v>
      </c>
      <c r="BY49" s="45">
        <f t="shared" si="18"/>
        <v>36.720424445815716</v>
      </c>
      <c r="BZ49" s="45">
        <f t="shared" si="18"/>
        <v>37.385488083387941</v>
      </c>
      <c r="CA49" s="45">
        <f t="shared" si="18"/>
        <v>38.059849560165333</v>
      </c>
      <c r="CB49" s="45">
        <f t="shared" si="18"/>
        <v>38.743810133422301</v>
      </c>
      <c r="CC49" s="45">
        <f t="shared" si="18"/>
        <v>39.437682665332154</v>
      </c>
    </row>
    <row r="50">
      <c r="A50" s="44">
        <f t="shared" si="19"/>
        <v>24</v>
      </c>
      <c r="B50" s="45">
        <f t="shared" si="11"/>
        <v>0.41888965395642186</v>
      </c>
      <c r="C50" s="45">
        <f t="shared" si="11"/>
        <v>0.8378431165544441</v>
      </c>
      <c r="D50" s="45">
        <f t="shared" si="11"/>
        <v>1.2569242353209726</v>
      </c>
      <c r="E50" s="46">
        <f t="shared" si="11"/>
        <v>1.676196935603891</v>
      </c>
      <c r="F50" s="46">
        <f t="shared" si="11"/>
        <v>2.0957252596085789</v>
      </c>
      <c r="G50" s="45">
        <f t="shared" si="11"/>
        <v>2.515573405585978</v>
      </c>
      <c r="H50" s="45">
        <f t="shared" si="11"/>
        <v>2.9358057672232469</v>
      </c>
      <c r="I50" s="45">
        <f t="shared" si="11"/>
        <v>3.3564869732884999</v>
      </c>
      <c r="J50" s="45">
        <f t="shared" si="11"/>
        <v>3.7776819275816851</v>
      </c>
      <c r="K50" s="45">
        <f t="shared" si="11"/>
        <v>4.1994558492443526</v>
      </c>
      <c r="L50" s="45">
        <f t="shared" si="12"/>
        <v>4.6218743134818538</v>
      </c>
      <c r="M50" s="45">
        <f t="shared" si="12"/>
        <v>5.0450032927524706</v>
      </c>
      <c r="N50" s="45">
        <f t="shared" si="12"/>
        <v>5.4689091984789835</v>
      </c>
      <c r="O50" s="45">
        <f t="shared" si="12"/>
        <v>5.8936589233394212</v>
      </c>
      <c r="P50" s="45">
        <f t="shared" si="12"/>
        <v>6.319319884195</v>
      </c>
      <c r="Q50" s="45">
        <f t="shared" si="12"/>
        <v>6.7459600657147902</v>
      </c>
      <c r="R50" s="45">
        <f t="shared" si="12"/>
        <v>7.1736480647581349</v>
      </c>
      <c r="S50" s="45">
        <f t="shared" si="12"/>
        <v>7.6024531355777416</v>
      </c>
      <c r="T50" s="45">
        <f t="shared" si="12"/>
        <v>8.0324452359081384</v>
      </c>
      <c r="U50" s="45">
        <f t="shared" si="12"/>
        <v>8.4636950740063188</v>
      </c>
      <c r="V50" s="45">
        <f t="shared" si="13"/>
        <v>8.8962741567136501</v>
      </c>
      <c r="W50" s="45">
        <f t="shared" si="13"/>
        <v>9.330254838610486</v>
      </c>
      <c r="X50" s="45">
        <f t="shared" si="13"/>
        <v>9.7657103723375691</v>
      </c>
      <c r="Y50" s="45">
        <f t="shared" si="13"/>
        <v>10.202714960161062</v>
      </c>
      <c r="Z50" s="45">
        <f t="shared" si="13"/>
        <v>10.641343806861114</v>
      </c>
      <c r="AA50" s="45">
        <f t="shared" si="13"/>
        <v>11.08167317402703</v>
      </c>
      <c r="AB50" s="45">
        <f t="shared" si="13"/>
        <v>11.52378043584557</v>
      </c>
      <c r="AC50" s="45">
        <f t="shared" si="13"/>
        <v>11.967744136472673</v>
      </c>
      <c r="AD50" s="45">
        <f t="shared" si="13"/>
        <v>12.413644049082734</v>
      </c>
      <c r="AE50" s="45">
        <f t="shared" si="13"/>
        <v>12.861561236693889</v>
      </c>
      <c r="AF50" s="45">
        <f t="shared" si="14"/>
        <v>13.311578114872248</v>
      </c>
      <c r="AG50" s="45">
        <f t="shared" si="14"/>
        <v>13.76377851642278</v>
      </c>
      <c r="AH50" s="45">
        <f t="shared" si="14"/>
        <v>14.218247758179853</v>
      </c>
      <c r="AI50" s="45">
        <f t="shared" si="14"/>
        <v>14.675072710015698</v>
      </c>
      <c r="AJ50" s="45">
        <f t="shared" si="14"/>
        <v>15.134341866191207</v>
      </c>
      <c r="AK50" s="45">
        <f t="shared" si="14"/>
        <v>15.596145419179502</v>
      </c>
      <c r="AL50" s="45">
        <f t="shared" si="14"/>
        <v>16.060575336099511</v>
      </c>
      <c r="AM50" s="45">
        <f t="shared" si="14"/>
        <v>16.527725437903932</v>
      </c>
      <c r="AN50" s="45">
        <f t="shared" si="14"/>
        <v>16.997691481473503</v>
      </c>
      <c r="AO50" s="45">
        <f t="shared" si="14"/>
        <v>17.470571244777712</v>
      </c>
      <c r="AP50" s="45">
        <f t="shared" si="15"/>
        <v>17.946464615270624</v>
      </c>
      <c r="AQ50" s="45">
        <f t="shared" si="15"/>
        <v>18.425473681699955</v>
      </c>
      <c r="AR50" s="45">
        <f t="shared" si="15"/>
        <v>18.907702829517234</v>
      </c>
      <c r="AS50" s="45">
        <f t="shared" si="15"/>
        <v>19.393258840087526</v>
      </c>
      <c r="AT50" s="45">
        <f t="shared" si="15"/>
        <v>19.882250993908563</v>
      </c>
      <c r="AU50" s="45">
        <f t="shared" si="15"/>
        <v>20.374791178061027</v>
      </c>
      <c r="AV50" s="45">
        <f t="shared" si="15"/>
        <v>20.870993998124813</v>
      </c>
      <c r="AW50" s="45">
        <f t="shared" si="15"/>
        <v>21.370976894809736</v>
      </c>
      <c r="AX50" s="45">
        <f t="shared" si="15"/>
        <v>21.874860265564063</v>
      </c>
      <c r="AY50" s="45">
        <f t="shared" si="15"/>
        <v>22.382767591439933</v>
      </c>
      <c r="AZ50" s="45">
        <f t="shared" si="16"/>
        <v>22.894825569511688</v>
      </c>
      <c r="BA50" s="45">
        <f t="shared" si="16"/>
        <v>23.411164251161349</v>
      </c>
      <c r="BB50" s="45">
        <f t="shared" si="16"/>
        <v>23.931917186564711</v>
      </c>
      <c r="BC50" s="45">
        <f t="shared" si="16"/>
        <v>24.457221575732582</v>
      </c>
      <c r="BD50" s="45">
        <f t="shared" si="16"/>
        <v>24.987218426483821</v>
      </c>
      <c r="BE50" s="45">
        <f t="shared" si="16"/>
        <v>25.522052719750981</v>
      </c>
      <c r="BF50" s="45">
        <f t="shared" si="16"/>
        <v>26.061873582644971</v>
      </c>
      <c r="BG50" s="45">
        <f t="shared" si="16"/>
        <v>26.60683446973291</v>
      </c>
      <c r="BH50" s="45">
        <f t="shared" si="16"/>
        <v>27.157093353012968</v>
      </c>
      <c r="BI50" s="45">
        <f t="shared" si="16"/>
        <v>27.712812921102035</v>
      </c>
      <c r="BJ50" s="45">
        <f t="shared" si="17"/>
        <v>28.274160788186446</v>
      </c>
      <c r="BK50" s="45">
        <f t="shared" si="17"/>
        <v>28.8413097133229</v>
      </c>
      <c r="BL50" s="45">
        <f t="shared" si="17"/>
        <v>29.414437830716736</v>
      </c>
      <c r="BM50" s="45">
        <f t="shared" si="17"/>
        <v>29.99372889164772</v>
      </c>
      <c r="BN50" s="45">
        <f t="shared" si="17"/>
        <v>30.579372518759673</v>
      </c>
      <c r="BO50" s="45">
        <f t="shared" si="17"/>
        <v>31.171564473480508</v>
      </c>
      <c r="BP50" s="45">
        <f t="shared" si="17"/>
        <v>31.770506937393193</v>
      </c>
      <c r="BQ50" s="45">
        <f t="shared" si="17"/>
        <v>32.37640880843648</v>
      </c>
      <c r="BR50" s="45">
        <f t="shared" si="17"/>
        <v>32.989486012877428</v>
      </c>
      <c r="BS50" s="45">
        <f t="shared" si="17"/>
        <v>33.60996183406607</v>
      </c>
      <c r="BT50" s="45">
        <f t="shared" si="18"/>
        <v>34.238067259056251</v>
      </c>
      <c r="BU50" s="45">
        <f t="shared" si="18"/>
        <v>34.874041344257321</v>
      </c>
      <c r="BV50" s="45">
        <f t="shared" si="18"/>
        <v>35.518131601367408</v>
      </c>
      <c r="BW50" s="45">
        <f t="shared" si="18"/>
        <v>36.170594404934121</v>
      </c>
      <c r="BX50" s="45">
        <f t="shared" si="18"/>
        <v>36.831695422990094</v>
      </c>
      <c r="BY50" s="45">
        <f t="shared" si="18"/>
        <v>37.501710072322439</v>
      </c>
      <c r="BZ50" s="45">
        <f t="shared" si="18"/>
        <v>38.180924000055768</v>
      </c>
      <c r="CA50" s="45">
        <f t="shared" si="18"/>
        <v>38.869633593360334</v>
      </c>
      <c r="CB50" s="45">
        <f t="shared" si="18"/>
        <v>39.568146519239789</v>
      </c>
      <c r="CC50" s="45">
        <f t="shared" si="18"/>
        <v>40.276782296509438</v>
      </c>
    </row>
    <row r="51">
      <c r="A51" s="44">
        <f t="shared" si="19"/>
        <v>24.5</v>
      </c>
      <c r="B51" s="45">
        <f t="shared" si="11"/>
        <v>0.42761652174718068</v>
      </c>
      <c r="C51" s="45">
        <f t="shared" si="11"/>
        <v>0.85529818148266168</v>
      </c>
      <c r="D51" s="45">
        <f t="shared" si="11"/>
        <v>1.2831101568901597</v>
      </c>
      <c r="E51" s="46">
        <f t="shared" si="11"/>
        <v>1.7111177050956388</v>
      </c>
      <c r="F51" s="46">
        <f t="shared" si="11"/>
        <v>2.1393862025170907</v>
      </c>
      <c r="G51" s="45">
        <f t="shared" si="11"/>
        <v>2.5679811848690193</v>
      </c>
      <c r="H51" s="45">
        <f t="shared" si="11"/>
        <v>2.9969683873737312</v>
      </c>
      <c r="I51" s="45">
        <f t="shared" si="11"/>
        <v>3.4264137852320102</v>
      </c>
      <c r="J51" s="45">
        <f t="shared" si="11"/>
        <v>3.8563836344063036</v>
      </c>
      <c r="K51" s="45">
        <f t="shared" si="11"/>
        <v>4.2869445127702761</v>
      </c>
      <c r="L51" s="45">
        <f t="shared" si="12"/>
        <v>4.7181633616793919</v>
      </c>
      <c r="M51" s="45">
        <f t="shared" si="12"/>
        <v>5.1501075280181468</v>
      </c>
      <c r="N51" s="45">
        <f t="shared" si="12"/>
        <v>5.5828448067806296</v>
      </c>
      <c r="O51" s="45">
        <f t="shared" si="12"/>
        <v>6.0164434842423251</v>
      </c>
      <c r="P51" s="45">
        <f t="shared" si="12"/>
        <v>6.4509723817823961</v>
      </c>
      <c r="Q51" s="45">
        <f t="shared" si="12"/>
        <v>6.8865009004171815</v>
      </c>
      <c r="R51" s="45">
        <f t="shared" si="12"/>
        <v>7.3230990661072628</v>
      </c>
      <c r="S51" s="45">
        <f t="shared" si="12"/>
        <v>7.7608375759022774</v>
      </c>
      <c r="T51" s="45">
        <f t="shared" si="12"/>
        <v>8.199787844989558</v>
      </c>
      <c r="U51" s="45">
        <f t="shared" si="12"/>
        <v>8.6400220547147839</v>
      </c>
      <c r="V51" s="45">
        <f t="shared" si="13"/>
        <v>9.0816132016451849</v>
      </c>
      <c r="W51" s="45">
        <f t="shared" si="13"/>
        <v>9.5246351477482047</v>
      </c>
      <c r="X51" s="45">
        <f t="shared" si="13"/>
        <v>9.9691626717612678</v>
      </c>
      <c r="Y51" s="45">
        <f t="shared" si="13"/>
        <v>10.415271521831084</v>
      </c>
      <c r="Z51" s="45">
        <f t="shared" si="13"/>
        <v>10.863038469504055</v>
      </c>
      <c r="AA51" s="45">
        <f t="shared" si="13"/>
        <v>11.312541365152592</v>
      </c>
      <c r="AB51" s="45">
        <f t="shared" si="13"/>
        <v>11.763859194925685</v>
      </c>
      <c r="AC51" s="45">
        <f t="shared" si="13"/>
        <v>12.217072139315853</v>
      </c>
      <c r="AD51" s="45">
        <f t="shared" si="13"/>
        <v>12.672261633438623</v>
      </c>
      <c r="AE51" s="45">
        <f t="shared" si="13"/>
        <v>13.129510429125013</v>
      </c>
      <c r="AF51" s="45">
        <f t="shared" si="14"/>
        <v>13.588902658932085</v>
      </c>
      <c r="AG51" s="45">
        <f t="shared" si="14"/>
        <v>14.050523902181588</v>
      </c>
      <c r="AH51" s="45">
        <f t="shared" si="14"/>
        <v>14.514461253141933</v>
      </c>
      <c r="AI51" s="45">
        <f t="shared" si="14"/>
        <v>14.980803391474359</v>
      </c>
      <c r="AJ51" s="45">
        <f t="shared" si="14"/>
        <v>15.449640655070191</v>
      </c>
      <c r="AK51" s="45">
        <f t="shared" si="14"/>
        <v>15.921065115412407</v>
      </c>
      <c r="AL51" s="45">
        <f t="shared" si="14"/>
        <v>16.395170655601586</v>
      </c>
      <c r="AM51" s="45">
        <f t="shared" si="14"/>
        <v>16.8720530511936</v>
      </c>
      <c r="AN51" s="45">
        <f t="shared" si="14"/>
        <v>17.351810054004201</v>
      </c>
      <c r="AO51" s="45">
        <f t="shared" si="14"/>
        <v>17.834541479043914</v>
      </c>
      <c r="AP51" s="45">
        <f t="shared" si="15"/>
        <v>18.320349294755431</v>
      </c>
      <c r="AQ51" s="45">
        <f t="shared" si="15"/>
        <v>18.809337716735374</v>
      </c>
      <c r="AR51" s="45">
        <f t="shared" si="15"/>
        <v>19.301613305132179</v>
      </c>
      <c r="AS51" s="45">
        <f t="shared" si="15"/>
        <v>19.797285065922683</v>
      </c>
      <c r="AT51" s="45">
        <f t="shared" si="15"/>
        <v>20.296464556281656</v>
      </c>
      <c r="AU51" s="45">
        <f t="shared" si="15"/>
        <v>20.799265994270634</v>
      </c>
      <c r="AV51" s="45">
        <f t="shared" si="15"/>
        <v>21.305806373085748</v>
      </c>
      <c r="AW51" s="45">
        <f t="shared" si="15"/>
        <v>21.816205580118275</v>
      </c>
      <c r="AX51" s="45">
        <f t="shared" si="15"/>
        <v>22.330586521096649</v>
      </c>
      <c r="AY51" s="45">
        <f t="shared" si="15"/>
        <v>22.849075249594932</v>
      </c>
      <c r="AZ51" s="45">
        <f t="shared" si="16"/>
        <v>23.371801102209847</v>
      </c>
      <c r="BA51" s="45">
        <f t="shared" si="16"/>
        <v>23.898896839727211</v>
      </c>
      <c r="BB51" s="45">
        <f t="shared" si="16"/>
        <v>24.430498794618142</v>
      </c>
      <c r="BC51" s="45">
        <f t="shared" si="16"/>
        <v>24.966747025227011</v>
      </c>
      <c r="BD51" s="45">
        <f t="shared" si="16"/>
        <v>25.507785477035565</v>
      </c>
      <c r="BE51" s="45">
        <f t="shared" si="16"/>
        <v>26.05376215141246</v>
      </c>
      <c r="BF51" s="45">
        <f t="shared" si="16"/>
        <v>26.604829282283408</v>
      </c>
      <c r="BG51" s="45">
        <f t="shared" si="16"/>
        <v>27.161143521185679</v>
      </c>
      <c r="BH51" s="45">
        <f t="shared" si="16"/>
        <v>27.722866131200739</v>
      </c>
      <c r="BI51" s="45">
        <f t="shared" si="16"/>
        <v>28.290163190291661</v>
      </c>
      <c r="BJ51" s="45">
        <f t="shared" si="17"/>
        <v>28.863205804606999</v>
      </c>
      <c r="BK51" s="45">
        <f t="shared" si="17"/>
        <v>29.442170332350457</v>
      </c>
      <c r="BL51" s="45">
        <f t="shared" si="17"/>
        <v>30.027238618856668</v>
      </c>
      <c r="BM51" s="45">
        <f t="shared" si="17"/>
        <v>30.618598243557045</v>
      </c>
      <c r="BN51" s="45">
        <f t="shared" si="17"/>
        <v>31.216442779567167</v>
      </c>
      <c r="BO51" s="45">
        <f t="shared" si="17"/>
        <v>31.820972066678021</v>
      </c>
      <c r="BP51" s="45">
        <f t="shared" si="17"/>
        <v>32.432392498588882</v>
      </c>
      <c r="BQ51" s="45">
        <f t="shared" si="17"/>
        <v>33.05091732527891</v>
      </c>
      <c r="BR51" s="45">
        <f t="shared" si="17"/>
        <v>33.67676697147904</v>
      </c>
      <c r="BS51" s="45">
        <f t="shared" si="17"/>
        <v>34.310169372275773</v>
      </c>
      <c r="BT51" s="45">
        <f t="shared" si="18"/>
        <v>34.951360326953257</v>
      </c>
      <c r="BU51" s="45">
        <f t="shared" si="18"/>
        <v>35.600583872262682</v>
      </c>
      <c r="BV51" s="45">
        <f t="shared" si="18"/>
        <v>36.258092676395897</v>
      </c>
      <c r="BW51" s="45">
        <f t="shared" si="18"/>
        <v>36.924148455036914</v>
      </c>
      <c r="BX51" s="45">
        <f t="shared" si="18"/>
        <v>37.599022410969056</v>
      </c>
      <c r="BY51" s="45">
        <f t="shared" si="18"/>
        <v>38.282995698829154</v>
      </c>
      <c r="BZ51" s="45">
        <f t="shared" si="18"/>
        <v>38.976359916723595</v>
      </c>
      <c r="CA51" s="45">
        <f t="shared" si="18"/>
        <v>39.679417626555342</v>
      </c>
      <c r="CB51" s="45">
        <f t="shared" si="18"/>
        <v>40.392482905057285</v>
      </c>
      <c r="CC51" s="45">
        <f t="shared" si="18"/>
        <v>41.115881927686715</v>
      </c>
    </row>
    <row r="52">
      <c r="A52" s="44">
        <f t="shared" si="19"/>
        <v>25</v>
      </c>
      <c r="B52" s="45">
        <f t="shared" si="11"/>
        <v>0.43634338953793944</v>
      </c>
      <c r="C52" s="45">
        <f t="shared" si="11"/>
        <v>0.87275324641087926</v>
      </c>
      <c r="D52" s="45">
        <f t="shared" si="11"/>
        <v>1.3092960784593466</v>
      </c>
      <c r="E52" s="46">
        <f t="shared" si="11"/>
        <v>1.7460384745873865</v>
      </c>
      <c r="F52" s="46">
        <f t="shared" si="11"/>
        <v>2.1830471454256029</v>
      </c>
      <c r="G52" s="45">
        <f t="shared" si="11"/>
        <v>2.6203889641520606</v>
      </c>
      <c r="H52" s="45">
        <f t="shared" si="11"/>
        <v>3.0581310075242154</v>
      </c>
      <c r="I52" s="45">
        <f t="shared" si="11"/>
        <v>3.4963405971755206</v>
      </c>
      <c r="J52" s="45">
        <f t="shared" si="11"/>
        <v>3.9350853412309221</v>
      </c>
      <c r="K52" s="45">
        <f t="shared" si="11"/>
        <v>4.3744331762962005</v>
      </c>
      <c r="L52" s="45">
        <f t="shared" si="12"/>
        <v>4.8144524098769308</v>
      </c>
      <c r="M52" s="45">
        <f t="shared" si="12"/>
        <v>5.2552117632838238</v>
      </c>
      <c r="N52" s="45">
        <f t="shared" si="12"/>
        <v>5.6967804150822747</v>
      </c>
      <c r="O52" s="45">
        <f t="shared" si="12"/>
        <v>6.1392280451452299</v>
      </c>
      <c r="P52" s="45">
        <f t="shared" si="12"/>
        <v>6.5826248793697921</v>
      </c>
      <c r="Q52" s="45">
        <f t="shared" si="12"/>
        <v>7.0270417351195729</v>
      </c>
      <c r="R52" s="45">
        <f t="shared" si="12"/>
        <v>7.4725500674563907</v>
      </c>
      <c r="S52" s="45">
        <f t="shared" si="12"/>
        <v>7.9192220162268141</v>
      </c>
      <c r="T52" s="45">
        <f t="shared" si="12"/>
        <v>8.3671304540709777</v>
      </c>
      <c r="U52" s="45">
        <f t="shared" si="12"/>
        <v>8.816349035423249</v>
      </c>
      <c r="V52" s="45">
        <f t="shared" si="13"/>
        <v>9.2669522465767198</v>
      </c>
      <c r="W52" s="45">
        <f t="shared" si="13"/>
        <v>9.7190154568859235</v>
      </c>
      <c r="X52" s="45">
        <f t="shared" si="13"/>
        <v>10.172614971184968</v>
      </c>
      <c r="Y52" s="45">
        <f t="shared" si="13"/>
        <v>10.627828083501106</v>
      </c>
      <c r="Z52" s="45">
        <f t="shared" si="13"/>
        <v>11.084733132146994</v>
      </c>
      <c r="AA52" s="45">
        <f t="shared" si="13"/>
        <v>11.543409556278156</v>
      </c>
      <c r="AB52" s="45">
        <f t="shared" si="13"/>
        <v>12.003937954005801</v>
      </c>
      <c r="AC52" s="45">
        <f t="shared" si="13"/>
        <v>12.466400142159035</v>
      </c>
      <c r="AD52" s="45">
        <f t="shared" si="13"/>
        <v>12.930879217794514</v>
      </c>
      <c r="AE52" s="45">
        <f t="shared" si="13"/>
        <v>13.397459621556134</v>
      </c>
      <c r="AF52" s="45">
        <f t="shared" si="14"/>
        <v>13.866227202991924</v>
      </c>
      <c r="AG52" s="45">
        <f t="shared" si="14"/>
        <v>14.337269287940396</v>
      </c>
      <c r="AH52" s="45">
        <f t="shared" si="14"/>
        <v>14.810674748104013</v>
      </c>
      <c r="AI52" s="45">
        <f t="shared" si="14"/>
        <v>15.286534072933019</v>
      </c>
      <c r="AJ52" s="45">
        <f t="shared" si="14"/>
        <v>15.764939443949174</v>
      </c>
      <c r="AK52" s="45">
        <f t="shared" si="14"/>
        <v>16.245984811645314</v>
      </c>
      <c r="AL52" s="45">
        <f t="shared" si="14"/>
        <v>16.729765975103657</v>
      </c>
      <c r="AM52" s="45">
        <f t="shared" si="14"/>
        <v>17.216380664483264</v>
      </c>
      <c r="AN52" s="45">
        <f t="shared" si="14"/>
        <v>17.705928626534899</v>
      </c>
      <c r="AO52" s="45">
        <f t="shared" si="14"/>
        <v>18.198511713310118</v>
      </c>
      <c r="AP52" s="45">
        <f t="shared" si="15"/>
        <v>18.694233974240234</v>
      </c>
      <c r="AQ52" s="45">
        <f t="shared" si="15"/>
        <v>19.19320175177079</v>
      </c>
      <c r="AR52" s="45">
        <f t="shared" si="15"/>
        <v>19.69552378074712</v>
      </c>
      <c r="AS52" s="45">
        <f t="shared" si="15"/>
        <v>20.20131129175784</v>
      </c>
      <c r="AT52" s="45">
        <f t="shared" si="15"/>
        <v>20.710678118654752</v>
      </c>
      <c r="AU52" s="45">
        <f t="shared" si="15"/>
        <v>21.223740810480237</v>
      </c>
      <c r="AV52" s="45">
        <f t="shared" si="15"/>
        <v>21.740618748046682</v>
      </c>
      <c r="AW52" s="45">
        <f t="shared" si="15"/>
        <v>22.261434265426811</v>
      </c>
      <c r="AX52" s="45">
        <f t="shared" si="15"/>
        <v>22.786312776629234</v>
      </c>
      <c r="AY52" s="45">
        <f t="shared" si="15"/>
        <v>23.315382907749928</v>
      </c>
      <c r="AZ52" s="45">
        <f t="shared" si="16"/>
        <v>23.84877663490801</v>
      </c>
      <c r="BA52" s="45">
        <f t="shared" si="16"/>
        <v>24.386629428293073</v>
      </c>
      <c r="BB52" s="45">
        <f t="shared" si="16"/>
        <v>24.929080402671573</v>
      </c>
      <c r="BC52" s="45">
        <f t="shared" si="16"/>
        <v>25.476272474721441</v>
      </c>
      <c r="BD52" s="45">
        <f t="shared" si="16"/>
        <v>26.028352527587312</v>
      </c>
      <c r="BE52" s="45">
        <f t="shared" si="16"/>
        <v>26.585471583073939</v>
      </c>
      <c r="BF52" s="45">
        <f t="shared" si="16"/>
        <v>27.147784981921845</v>
      </c>
      <c r="BG52" s="45">
        <f t="shared" si="16"/>
        <v>27.715452572638448</v>
      </c>
      <c r="BH52" s="45">
        <f t="shared" si="16"/>
        <v>28.28863890938851</v>
      </c>
      <c r="BI52" s="45">
        <f t="shared" si="16"/>
        <v>28.867513459481287</v>
      </c>
      <c r="BJ52" s="45">
        <f t="shared" si="17"/>
        <v>29.452250821027548</v>
      </c>
      <c r="BK52" s="45">
        <f t="shared" si="17"/>
        <v>30.043030951378018</v>
      </c>
      <c r="BL52" s="45">
        <f t="shared" si="17"/>
        <v>30.6400394069966</v>
      </c>
      <c r="BM52" s="45">
        <f t="shared" si="17"/>
        <v>31.243467595466374</v>
      </c>
      <c r="BN52" s="45">
        <f t="shared" si="17"/>
        <v>31.853513040374658</v>
      </c>
      <c r="BO52" s="45">
        <f t="shared" si="17"/>
        <v>32.470379659875533</v>
      </c>
      <c r="BP52" s="45">
        <f t="shared" si="17"/>
        <v>33.094278059784578</v>
      </c>
      <c r="BQ52" s="45">
        <f t="shared" si="17"/>
        <v>33.725425842121339</v>
      </c>
      <c r="BR52" s="45">
        <f t="shared" si="17"/>
        <v>34.364047930080652</v>
      </c>
      <c r="BS52" s="45">
        <f t="shared" si="17"/>
        <v>35.010376910485483</v>
      </c>
      <c r="BT52" s="45">
        <f t="shared" si="18"/>
        <v>35.664653394850262</v>
      </c>
      <c r="BU52" s="45">
        <f t="shared" si="18"/>
        <v>36.327126400268043</v>
      </c>
      <c r="BV52" s="45">
        <f t="shared" si="18"/>
        <v>36.998053751424379</v>
      </c>
      <c r="BW52" s="45">
        <f t="shared" si="18"/>
        <v>37.677702505139706</v>
      </c>
      <c r="BX52" s="45">
        <f t="shared" si="18"/>
        <v>38.366349398948017</v>
      </c>
      <c r="BY52" s="45">
        <f t="shared" si="18"/>
        <v>39.06428132533587</v>
      </c>
      <c r="BZ52" s="45">
        <f t="shared" si="18"/>
        <v>39.77179583339143</v>
      </c>
      <c r="CA52" s="45">
        <f t="shared" si="18"/>
        <v>40.48920165975035</v>
      </c>
      <c r="CB52" s="45">
        <f t="shared" si="18"/>
        <v>41.216819290874781</v>
      </c>
      <c r="CC52" s="45">
        <f t="shared" si="18"/>
        <v>41.954981558863999</v>
      </c>
    </row>
    <row r="53">
      <c r="A53" s="44">
        <f t="shared" si="19"/>
        <v>25.5</v>
      </c>
      <c r="B53" s="45">
        <f t="shared" si="11"/>
        <v>0.44507025732869826</v>
      </c>
      <c r="C53" s="45">
        <f t="shared" si="11"/>
        <v>0.89020831133909684</v>
      </c>
      <c r="D53" s="45">
        <f t="shared" si="11"/>
        <v>1.3354820000285335</v>
      </c>
      <c r="E53" s="46">
        <f t="shared" si="11"/>
        <v>1.7809592440791342</v>
      </c>
      <c r="F53" s="46">
        <f t="shared" si="11"/>
        <v>2.226708088334115</v>
      </c>
      <c r="G53" s="45">
        <f t="shared" si="11"/>
        <v>2.6727967434351019</v>
      </c>
      <c r="H53" s="45">
        <f t="shared" si="11"/>
        <v>3.1192936276746996</v>
      </c>
      <c r="I53" s="45">
        <f t="shared" si="11"/>
        <v>3.566267409119031</v>
      </c>
      <c r="J53" s="45">
        <f t="shared" si="11"/>
        <v>4.0137870480555407</v>
      </c>
      <c r="K53" s="45">
        <f t="shared" si="11"/>
        <v>4.4619218398221241</v>
      </c>
      <c r="L53" s="45">
        <f t="shared" si="12"/>
        <v>4.9107414580744688</v>
      </c>
      <c r="M53" s="45">
        <f t="shared" si="12"/>
        <v>5.3603159985494999</v>
      </c>
      <c r="N53" s="45">
        <f t="shared" si="12"/>
        <v>5.8107160233839199</v>
      </c>
      <c r="O53" s="45">
        <f t="shared" si="12"/>
        <v>6.2620126060481347</v>
      </c>
      <c r="P53" s="45">
        <f t="shared" si="12"/>
        <v>6.7142773769571873</v>
      </c>
      <c r="Q53" s="45">
        <f t="shared" si="12"/>
        <v>7.1675825698219642</v>
      </c>
      <c r="R53" s="45">
        <f t="shared" si="12"/>
        <v>7.6220010688055186</v>
      </c>
      <c r="S53" s="45">
        <f t="shared" si="12"/>
        <v>8.0776064565513508</v>
      </c>
      <c r="T53" s="45">
        <f t="shared" si="12"/>
        <v>8.5344730631523973</v>
      </c>
      <c r="U53" s="45">
        <f t="shared" si="12"/>
        <v>8.9926760161317141</v>
      </c>
      <c r="V53" s="45">
        <f t="shared" si="13"/>
        <v>9.4522912915082529</v>
      </c>
      <c r="W53" s="45">
        <f t="shared" si="13"/>
        <v>9.9133957660236423</v>
      </c>
      <c r="X53" s="45">
        <f t="shared" si="13"/>
        <v>10.376067270608667</v>
      </c>
      <c r="Y53" s="45">
        <f t="shared" si="13"/>
        <v>10.840384645171129</v>
      </c>
      <c r="Z53" s="45">
        <f t="shared" si="13"/>
        <v>11.306427794789935</v>
      </c>
      <c r="AA53" s="45">
        <f t="shared" si="13"/>
        <v>11.774277747403719</v>
      </c>
      <c r="AB53" s="45">
        <f t="shared" si="13"/>
        <v>12.244016713085918</v>
      </c>
      <c r="AC53" s="45">
        <f t="shared" si="13"/>
        <v>12.715728145002215</v>
      </c>
      <c r="AD53" s="45">
        <f t="shared" si="13"/>
        <v>13.189496802150403</v>
      </c>
      <c r="AE53" s="45">
        <f t="shared" si="13"/>
        <v>13.665408813987257</v>
      </c>
      <c r="AF53" s="45">
        <f t="shared" si="14"/>
        <v>14.143551747051761</v>
      </c>
      <c r="AG53" s="45">
        <f t="shared" si="14"/>
        <v>14.624014673699204</v>
      </c>
      <c r="AH53" s="45">
        <f t="shared" si="14"/>
        <v>15.106888243066093</v>
      </c>
      <c r="AI53" s="45">
        <f t="shared" si="14"/>
        <v>15.59226475439168</v>
      </c>
      <c r="AJ53" s="45">
        <f t="shared" si="14"/>
        <v>16.080238232828158</v>
      </c>
      <c r="AK53" s="45">
        <f t="shared" si="14"/>
        <v>16.570904507878222</v>
      </c>
      <c r="AL53" s="45">
        <f t="shared" si="14"/>
        <v>17.064361294605732</v>
      </c>
      <c r="AM53" s="45">
        <f t="shared" si="14"/>
        <v>17.560708277772928</v>
      </c>
      <c r="AN53" s="45">
        <f t="shared" si="14"/>
        <v>18.060047199065597</v>
      </c>
      <c r="AO53" s="45">
        <f t="shared" si="14"/>
        <v>18.56248194757632</v>
      </c>
      <c r="AP53" s="45">
        <f t="shared" si="15"/>
        <v>19.06811865372504</v>
      </c>
      <c r="AQ53" s="45">
        <f t="shared" si="15"/>
        <v>19.577065786806205</v>
      </c>
      <c r="AR53" s="45">
        <f t="shared" si="15"/>
        <v>20.089434256362065</v>
      </c>
      <c r="AS53" s="45">
        <f t="shared" si="15"/>
        <v>20.605337517592996</v>
      </c>
      <c r="AT53" s="45">
        <f t="shared" si="15"/>
        <v>21.124891681027847</v>
      </c>
      <c r="AU53" s="45">
        <f t="shared" si="15"/>
        <v>21.648215626689844</v>
      </c>
      <c r="AV53" s="45">
        <f t="shared" si="15"/>
        <v>22.175431123007613</v>
      </c>
      <c r="AW53" s="45">
        <f t="shared" si="15"/>
        <v>22.706662950735346</v>
      </c>
      <c r="AX53" s="45">
        <f t="shared" si="15"/>
        <v>23.242039032161816</v>
      </c>
      <c r="AY53" s="45">
        <f t="shared" si="15"/>
        <v>23.781690565904928</v>
      </c>
      <c r="AZ53" s="45">
        <f t="shared" si="16"/>
        <v>24.325752167606169</v>
      </c>
      <c r="BA53" s="45">
        <f t="shared" si="16"/>
        <v>24.874362016858932</v>
      </c>
      <c r="BB53" s="45">
        <f t="shared" si="16"/>
        <v>25.427662010725005</v>
      </c>
      <c r="BC53" s="45">
        <f t="shared" si="16"/>
        <v>25.98579792421587</v>
      </c>
      <c r="BD53" s="45">
        <f t="shared" si="16"/>
        <v>26.548919578139056</v>
      </c>
      <c r="BE53" s="45">
        <f t="shared" si="16"/>
        <v>27.117181014735419</v>
      </c>
      <c r="BF53" s="45">
        <f t="shared" si="16"/>
        <v>27.690740681560282</v>
      </c>
      <c r="BG53" s="45">
        <f t="shared" si="16"/>
        <v>28.269761624091217</v>
      </c>
      <c r="BH53" s="45">
        <f t="shared" si="16"/>
        <v>28.854411687576278</v>
      </c>
      <c r="BI53" s="45">
        <f t="shared" si="16"/>
        <v>29.444863728670914</v>
      </c>
      <c r="BJ53" s="45">
        <f t="shared" si="17"/>
        <v>30.0412958374481</v>
      </c>
      <c r="BK53" s="45">
        <f t="shared" si="17"/>
        <v>30.643891570405579</v>
      </c>
      <c r="BL53" s="45">
        <f t="shared" si="17"/>
        <v>31.252840195136532</v>
      </c>
      <c r="BM53" s="45">
        <f t="shared" si="17"/>
        <v>31.868336947375699</v>
      </c>
      <c r="BN53" s="45">
        <f t="shared" si="17"/>
        <v>32.490583301182156</v>
      </c>
      <c r="BO53" s="45">
        <f t="shared" si="17"/>
        <v>33.119787253073042</v>
      </c>
      <c r="BP53" s="45">
        <f t="shared" si="17"/>
        <v>33.756163620980267</v>
      </c>
      <c r="BQ53" s="45">
        <f t="shared" si="17"/>
        <v>34.399934358963762</v>
      </c>
      <c r="BR53" s="45">
        <f t="shared" si="17"/>
        <v>35.051328888682271</v>
      </c>
      <c r="BS53" s="45">
        <f t="shared" si="17"/>
        <v>35.710584448695194</v>
      </c>
      <c r="BT53" s="45">
        <f t="shared" si="18"/>
        <v>36.377946462747268</v>
      </c>
      <c r="BU53" s="45">
        <f t="shared" si="18"/>
        <v>37.053668928273403</v>
      </c>
      <c r="BV53" s="45">
        <f t="shared" si="18"/>
        <v>37.738014826452869</v>
      </c>
      <c r="BW53" s="45">
        <f t="shared" si="18"/>
        <v>38.431256555242506</v>
      </c>
      <c r="BX53" s="45">
        <f t="shared" si="18"/>
        <v>39.133676386926979</v>
      </c>
      <c r="BY53" s="45">
        <f t="shared" si="18"/>
        <v>39.845566951842585</v>
      </c>
      <c r="BZ53" s="45">
        <f t="shared" si="18"/>
        <v>40.567231750059257</v>
      </c>
      <c r="CA53" s="45">
        <f t="shared" si="18"/>
        <v>41.298985692945358</v>
      </c>
      <c r="CB53" s="45">
        <f t="shared" si="18"/>
        <v>42.041155676692277</v>
      </c>
      <c r="CC53" s="45">
        <f t="shared" si="18"/>
        <v>42.794081190041275</v>
      </c>
    </row>
    <row r="54">
      <c r="A54" s="44">
        <f t="shared" si="19"/>
        <v>26</v>
      </c>
      <c r="B54" s="45">
        <f t="shared" si="11"/>
        <v>0.45379712511945702</v>
      </c>
      <c r="C54" s="45">
        <f t="shared" si="11"/>
        <v>0.90766337626731441</v>
      </c>
      <c r="D54" s="45">
        <f t="shared" si="11"/>
        <v>1.3616679215977203</v>
      </c>
      <c r="E54" s="46">
        <f t="shared" si="11"/>
        <v>1.8158800135708819</v>
      </c>
      <c r="F54" s="46">
        <f t="shared" si="11"/>
        <v>2.2703690312426272</v>
      </c>
      <c r="G54" s="45">
        <f t="shared" si="11"/>
        <v>2.7252045227181427</v>
      </c>
      <c r="H54" s="45">
        <f t="shared" si="11"/>
        <v>3.1804562478251839</v>
      </c>
      <c r="I54" s="45">
        <f t="shared" si="11"/>
        <v>3.6361942210625413</v>
      </c>
      <c r="J54" s="45">
        <f t="shared" si="11"/>
        <v>4.0924887548801587</v>
      </c>
      <c r="K54" s="45">
        <f t="shared" si="11"/>
        <v>4.5494105033480485</v>
      </c>
      <c r="L54" s="45">
        <f t="shared" si="12"/>
        <v>5.0070305062720077</v>
      </c>
      <c r="M54" s="45">
        <f t="shared" si="12"/>
        <v>5.4654202338151769</v>
      </c>
      <c r="N54" s="45">
        <f t="shared" si="12"/>
        <v>5.924651631685566</v>
      </c>
      <c r="O54" s="45">
        <f t="shared" si="12"/>
        <v>6.3847971669510395</v>
      </c>
      <c r="P54" s="45">
        <f t="shared" si="12"/>
        <v>6.8459298745445833</v>
      </c>
      <c r="Q54" s="45">
        <f t="shared" si="12"/>
        <v>7.3081234045243555</v>
      </c>
      <c r="R54" s="45">
        <f t="shared" si="12"/>
        <v>7.7714520701546466</v>
      </c>
      <c r="S54" s="45">
        <f t="shared" si="12"/>
        <v>8.2359908968758866</v>
      </c>
      <c r="T54" s="45">
        <f t="shared" si="12"/>
        <v>8.7018156722338169</v>
      </c>
      <c r="U54" s="45">
        <f t="shared" si="12"/>
        <v>9.1690029968401792</v>
      </c>
      <c r="V54" s="45">
        <f t="shared" si="13"/>
        <v>9.6376303364397877</v>
      </c>
      <c r="W54" s="45">
        <f t="shared" si="13"/>
        <v>10.107776075161361</v>
      </c>
      <c r="X54" s="45">
        <f t="shared" si="13"/>
        <v>10.579519570032367</v>
      </c>
      <c r="Y54" s="45">
        <f t="shared" si="13"/>
        <v>11.052941206841151</v>
      </c>
      <c r="Z54" s="45">
        <f t="shared" si="13"/>
        <v>11.528122457432874</v>
      </c>
      <c r="AA54" s="45">
        <f t="shared" si="13"/>
        <v>12.005145938529282</v>
      </c>
      <c r="AB54" s="45">
        <f t="shared" si="13"/>
        <v>12.484095472166034</v>
      </c>
      <c r="AC54" s="45">
        <f t="shared" si="13"/>
        <v>12.965056147845395</v>
      </c>
      <c r="AD54" s="45">
        <f t="shared" si="13"/>
        <v>13.448114386506294</v>
      </c>
      <c r="AE54" s="45">
        <f t="shared" si="13"/>
        <v>13.933358006418381</v>
      </c>
      <c r="AF54" s="45">
        <f t="shared" si="14"/>
        <v>14.4208762911116</v>
      </c>
      <c r="AG54" s="45">
        <f t="shared" si="14"/>
        <v>14.910760059458012</v>
      </c>
      <c r="AH54" s="45">
        <f t="shared" si="14"/>
        <v>15.403101738028173</v>
      </c>
      <c r="AI54" s="45">
        <f t="shared" si="14"/>
        <v>15.897995435850341</v>
      </c>
      <c r="AJ54" s="45">
        <f t="shared" si="14"/>
        <v>16.395537021707142</v>
      </c>
      <c r="AK54" s="45">
        <f t="shared" si="14"/>
        <v>16.895824204111126</v>
      </c>
      <c r="AL54" s="45">
        <f t="shared" si="14"/>
        <v>17.398956614107803</v>
      </c>
      <c r="AM54" s="45">
        <f t="shared" si="14"/>
        <v>17.905035891062592</v>
      </c>
      <c r="AN54" s="45">
        <f t="shared" si="14"/>
        <v>18.414165771596295</v>
      </c>
      <c r="AO54" s="45">
        <f t="shared" si="14"/>
        <v>18.926452181842521</v>
      </c>
      <c r="AP54" s="45">
        <f t="shared" si="15"/>
        <v>19.442003333209843</v>
      </c>
      <c r="AQ54" s="45">
        <f t="shared" si="15"/>
        <v>19.960929821841621</v>
      </c>
      <c r="AR54" s="45">
        <f t="shared" si="15"/>
        <v>20.483344731977006</v>
      </c>
      <c r="AS54" s="45">
        <f t="shared" si="15"/>
        <v>21.009363743428153</v>
      </c>
      <c r="AT54" s="45">
        <f t="shared" si="15"/>
        <v>21.539105243400943</v>
      </c>
      <c r="AU54" s="45">
        <f t="shared" si="15"/>
        <v>22.072690442899447</v>
      </c>
      <c r="AV54" s="45">
        <f t="shared" si="15"/>
        <v>22.610243497968547</v>
      </c>
      <c r="AW54" s="45">
        <f t="shared" si="15"/>
        <v>23.151891636043882</v>
      </c>
      <c r="AX54" s="45">
        <f t="shared" si="15"/>
        <v>23.697765287694402</v>
      </c>
      <c r="AY54" s="45">
        <f t="shared" si="15"/>
        <v>24.247998224059927</v>
      </c>
      <c r="AZ54" s="45">
        <f t="shared" si="16"/>
        <v>24.802727700304331</v>
      </c>
      <c r="BA54" s="45">
        <f t="shared" si="16"/>
        <v>25.362094605424794</v>
      </c>
      <c r="BB54" s="45">
        <f t="shared" si="16"/>
        <v>25.926243618778436</v>
      </c>
      <c r="BC54" s="45">
        <f t="shared" si="16"/>
        <v>26.495323373710299</v>
      </c>
      <c r="BD54" s="45">
        <f t="shared" si="16"/>
        <v>27.069486628690804</v>
      </c>
      <c r="BE54" s="45">
        <f t="shared" si="16"/>
        <v>27.648890446396898</v>
      </c>
      <c r="BF54" s="45">
        <f t="shared" si="16"/>
        <v>28.233696381198719</v>
      </c>
      <c r="BG54" s="45">
        <f t="shared" si="16"/>
        <v>28.824070675543986</v>
      </c>
      <c r="BH54" s="45">
        <f t="shared" si="16"/>
        <v>29.420184465764049</v>
      </c>
      <c r="BI54" s="45">
        <f t="shared" si="16"/>
        <v>30.02221399786054</v>
      </c>
      <c r="BJ54" s="45">
        <f t="shared" si="17"/>
        <v>30.630340853868649</v>
      </c>
      <c r="BK54" s="45">
        <f t="shared" si="17"/>
        <v>31.244752189433139</v>
      </c>
      <c r="BL54" s="45">
        <f t="shared" si="17"/>
        <v>31.865640983276464</v>
      </c>
      <c r="BM54" s="45">
        <f t="shared" si="17"/>
        <v>32.493206299285028</v>
      </c>
      <c r="BN54" s="45">
        <f t="shared" si="17"/>
        <v>33.127653561989646</v>
      </c>
      <c r="BO54" s="45">
        <f t="shared" si="17"/>
        <v>33.769194846270551</v>
      </c>
      <c r="BP54" s="45">
        <f t="shared" si="17"/>
        <v>34.418049182175963</v>
      </c>
      <c r="BQ54" s="45">
        <f t="shared" si="17"/>
        <v>35.074442875806191</v>
      </c>
      <c r="BR54" s="45">
        <f t="shared" si="17"/>
        <v>35.738609847283882</v>
      </c>
      <c r="BS54" s="45">
        <f t="shared" si="17"/>
        <v>36.410791986904904</v>
      </c>
      <c r="BT54" s="45">
        <f t="shared" si="18"/>
        <v>37.091239530644273</v>
      </c>
      <c r="BU54" s="45">
        <f t="shared" si="18"/>
        <v>37.780211456278764</v>
      </c>
      <c r="BV54" s="45">
        <f t="shared" si="18"/>
        <v>38.477975901481358</v>
      </c>
      <c r="BW54" s="45">
        <f t="shared" si="18"/>
        <v>39.184810605345298</v>
      </c>
      <c r="BX54" s="45">
        <f t="shared" si="18"/>
        <v>39.90100337490594</v>
      </c>
      <c r="BY54" s="45">
        <f t="shared" si="18"/>
        <v>40.626852578349308</v>
      </c>
      <c r="BZ54" s="45">
        <f t="shared" si="18"/>
        <v>41.362667666727084</v>
      </c>
      <c r="CA54" s="45">
        <f t="shared" si="18"/>
        <v>42.108769726140366</v>
      </c>
      <c r="CB54" s="45">
        <f t="shared" si="18"/>
        <v>42.865492062509773</v>
      </c>
      <c r="CC54" s="45">
        <f t="shared" si="18"/>
        <v>43.633180821218559</v>
      </c>
    </row>
    <row r="55">
      <c r="A55" s="44">
        <f t="shared" si="19"/>
        <v>26.5</v>
      </c>
      <c r="B55" s="45">
        <f t="shared" si="11"/>
        <v>0.46252399291021584</v>
      </c>
      <c r="C55" s="45">
        <f t="shared" si="11"/>
        <v>0.92511844119553199</v>
      </c>
      <c r="D55" s="45">
        <f t="shared" si="11"/>
        <v>1.3878538431669074</v>
      </c>
      <c r="E55" s="46">
        <f t="shared" si="11"/>
        <v>1.8508007830626296</v>
      </c>
      <c r="F55" s="46">
        <f t="shared" si="11"/>
        <v>2.314029974151139</v>
      </c>
      <c r="G55" s="45">
        <f t="shared" si="11"/>
        <v>2.777612302001184</v>
      </c>
      <c r="H55" s="45">
        <f t="shared" si="11"/>
        <v>3.2416188679756681</v>
      </c>
      <c r="I55" s="45">
        <f t="shared" si="11"/>
        <v>3.7061210330060521</v>
      </c>
      <c r="J55" s="45">
        <f t="shared" si="11"/>
        <v>4.1711904617047777</v>
      </c>
      <c r="K55" s="45">
        <f t="shared" si="11"/>
        <v>4.6368991668739721</v>
      </c>
      <c r="L55" s="45">
        <f t="shared" si="12"/>
        <v>5.1033195544695467</v>
      </c>
      <c r="M55" s="45">
        <f t="shared" si="12"/>
        <v>5.5705244690808531</v>
      </c>
      <c r="N55" s="45">
        <f t="shared" si="12"/>
        <v>6.0385872399872111</v>
      </c>
      <c r="O55" s="45">
        <f t="shared" si="12"/>
        <v>6.5075817278539434</v>
      </c>
      <c r="P55" s="45">
        <f t="shared" si="12"/>
        <v>6.9775823721319794</v>
      </c>
      <c r="Q55" s="45">
        <f t="shared" si="12"/>
        <v>7.4486642392267468</v>
      </c>
      <c r="R55" s="45">
        <f t="shared" si="12"/>
        <v>7.9209030715037736</v>
      </c>
      <c r="S55" s="45">
        <f t="shared" si="12"/>
        <v>8.3943753372004224</v>
      </c>
      <c r="T55" s="45">
        <f t="shared" si="12"/>
        <v>8.8691582813152365</v>
      </c>
      <c r="U55" s="45">
        <f t="shared" si="12"/>
        <v>9.3453299775486443</v>
      </c>
      <c r="V55" s="45">
        <f t="shared" si="13"/>
        <v>9.8229693813713226</v>
      </c>
      <c r="W55" s="45">
        <f t="shared" si="13"/>
        <v>10.30215638429908</v>
      </c>
      <c r="X55" s="45">
        <f t="shared" si="13"/>
        <v>10.782971869456066</v>
      </c>
      <c r="Y55" s="45">
        <f t="shared" si="13"/>
        <v>11.265497768511173</v>
      </c>
      <c r="Z55" s="45">
        <f t="shared" si="13"/>
        <v>11.749817120075814</v>
      </c>
      <c r="AA55" s="45">
        <f t="shared" si="13"/>
        <v>12.236014129654846</v>
      </c>
      <c r="AB55" s="45">
        <f t="shared" si="13"/>
        <v>12.724174231246149</v>
      </c>
      <c r="AC55" s="45">
        <f t="shared" si="13"/>
        <v>13.214384150688577</v>
      </c>
      <c r="AD55" s="45">
        <f t="shared" si="13"/>
        <v>13.706731970862185</v>
      </c>
      <c r="AE55" s="45">
        <f t="shared" si="13"/>
        <v>14.201307198849502</v>
      </c>
      <c r="AF55" s="45">
        <f t="shared" si="14"/>
        <v>14.698200835171439</v>
      </c>
      <c r="AG55" s="45">
        <f t="shared" si="14"/>
        <v>15.197505445216819</v>
      </c>
      <c r="AH55" s="45">
        <f t="shared" si="14"/>
        <v>15.699315232990255</v>
      </c>
      <c r="AI55" s="45">
        <f t="shared" si="14"/>
        <v>16.203726117308999</v>
      </c>
      <c r="AJ55" s="45">
        <f t="shared" si="14"/>
        <v>16.710835810586126</v>
      </c>
      <c r="AK55" s="45">
        <f t="shared" si="14"/>
        <v>17.220743900344033</v>
      </c>
      <c r="AL55" s="45">
        <f t="shared" si="14"/>
        <v>17.733551933609878</v>
      </c>
      <c r="AM55" s="45">
        <f t="shared" si="14"/>
        <v>18.24936350435226</v>
      </c>
      <c r="AN55" s="45">
        <f t="shared" si="14"/>
        <v>18.768284344126993</v>
      </c>
      <c r="AO55" s="45">
        <f t="shared" si="14"/>
        <v>19.290422416108726</v>
      </c>
      <c r="AP55" s="45">
        <f t="shared" si="15"/>
        <v>19.81588801269465</v>
      </c>
      <c r="AQ55" s="45">
        <f t="shared" si="15"/>
        <v>20.344793856877036</v>
      </c>
      <c r="AR55" s="45">
        <f t="shared" si="15"/>
        <v>20.877255207591947</v>
      </c>
      <c r="AS55" s="45">
        <f t="shared" si="15"/>
        <v>21.41338996926331</v>
      </c>
      <c r="AT55" s="45">
        <f t="shared" si="15"/>
        <v>21.953318805774035</v>
      </c>
      <c r="AU55" s="45">
        <f t="shared" si="15"/>
        <v>22.497165259109053</v>
      </c>
      <c r="AV55" s="45">
        <f t="shared" si="15"/>
        <v>23.045055872929481</v>
      </c>
      <c r="AW55" s="45">
        <f t="shared" si="15"/>
        <v>23.597120321352421</v>
      </c>
      <c r="AX55" s="45">
        <f t="shared" si="15"/>
        <v>24.153491543226988</v>
      </c>
      <c r="AY55" s="45">
        <f t="shared" si="15"/>
        <v>24.714305882214926</v>
      </c>
      <c r="AZ55" s="45">
        <f t="shared" si="16"/>
        <v>25.27970323300249</v>
      </c>
      <c r="BA55" s="45">
        <f t="shared" si="16"/>
        <v>25.849827193990656</v>
      </c>
      <c r="BB55" s="45">
        <f t="shared" si="16"/>
        <v>26.424825226831867</v>
      </c>
      <c r="BC55" s="45">
        <f t="shared" si="16"/>
        <v>27.004848823204725</v>
      </c>
      <c r="BD55" s="45">
        <f t="shared" si="16"/>
        <v>27.590053679242551</v>
      </c>
      <c r="BE55" s="45">
        <f t="shared" si="16"/>
        <v>28.180599878058374</v>
      </c>
      <c r="BF55" s="45">
        <f t="shared" si="16"/>
        <v>28.776652080837156</v>
      </c>
      <c r="BG55" s="45">
        <f t="shared" si="16"/>
        <v>29.378379726996755</v>
      </c>
      <c r="BH55" s="45">
        <f t="shared" si="16"/>
        <v>29.98595724395182</v>
      </c>
      <c r="BI55" s="45">
        <f t="shared" si="16"/>
        <v>30.599564267050162</v>
      </c>
      <c r="BJ55" s="45">
        <f t="shared" si="17"/>
        <v>31.219385870289202</v>
      </c>
      <c r="BK55" s="45">
        <f t="shared" si="17"/>
        <v>31.8456128084607</v>
      </c>
      <c r="BL55" s="45">
        <f t="shared" si="17"/>
        <v>32.478441771416399</v>
      </c>
      <c r="BM55" s="45">
        <f t="shared" si="17"/>
        <v>33.118075651194353</v>
      </c>
      <c r="BN55" s="45">
        <f t="shared" si="17"/>
        <v>33.764723822797137</v>
      </c>
      <c r="BO55" s="45">
        <f t="shared" si="17"/>
        <v>34.41860243946806</v>
      </c>
      <c r="BP55" s="45">
        <f t="shared" si="17"/>
        <v>35.079934743371652</v>
      </c>
      <c r="BQ55" s="45">
        <f t="shared" si="17"/>
        <v>35.748951392648614</v>
      </c>
      <c r="BR55" s="45">
        <f t="shared" si="17"/>
        <v>36.425890805885494</v>
      </c>
      <c r="BS55" s="45">
        <f t="shared" si="17"/>
        <v>37.110999525114615</v>
      </c>
      <c r="BT55" s="45">
        <f t="shared" si="18"/>
        <v>37.804532598541279</v>
      </c>
      <c r="BU55" s="45">
        <f t="shared" si="18"/>
        <v>38.506753984284124</v>
      </c>
      <c r="BV55" s="45">
        <f t="shared" si="18"/>
        <v>39.217936976509847</v>
      </c>
      <c r="BW55" s="45">
        <f t="shared" si="18"/>
        <v>39.93836465544809</v>
      </c>
      <c r="BX55" s="45">
        <f t="shared" si="18"/>
        <v>40.668330362884902</v>
      </c>
      <c r="BY55" s="45">
        <f t="shared" si="18"/>
        <v>41.408138204856023</v>
      </c>
      <c r="BZ55" s="45">
        <f t="shared" si="18"/>
        <v>42.158103583394912</v>
      </c>
      <c r="CA55" s="45">
        <f t="shared" si="18"/>
        <v>42.918553759335374</v>
      </c>
      <c r="CB55" s="45">
        <f t="shared" si="18"/>
        <v>43.689828448327269</v>
      </c>
      <c r="CC55" s="45">
        <f t="shared" si="18"/>
        <v>44.472280452395836</v>
      </c>
    </row>
    <row r="56">
      <c r="A56" s="44">
        <f t="shared" si="19"/>
        <v>27</v>
      </c>
      <c r="B56" s="45">
        <f t="shared" si="11"/>
        <v>0.47125086070097461</v>
      </c>
      <c r="C56" s="45">
        <f t="shared" si="11"/>
        <v>0.94257350612374957</v>
      </c>
      <c r="D56" s="45">
        <f t="shared" si="11"/>
        <v>1.4140397647360943</v>
      </c>
      <c r="E56" s="46">
        <f t="shared" si="11"/>
        <v>1.8857215525543773</v>
      </c>
      <c r="F56" s="46">
        <f t="shared" si="11"/>
        <v>2.3576909170596512</v>
      </c>
      <c r="G56" s="45">
        <f t="shared" si="11"/>
        <v>2.8300200812842253</v>
      </c>
      <c r="H56" s="45">
        <f t="shared" si="11"/>
        <v>3.3027814881261524</v>
      </c>
      <c r="I56" s="45">
        <f t="shared" si="11"/>
        <v>3.7760478449495625</v>
      </c>
      <c r="J56" s="45">
        <f t="shared" si="11"/>
        <v>4.2498921685293958</v>
      </c>
      <c r="K56" s="45">
        <f t="shared" si="11"/>
        <v>4.7243878303998965</v>
      </c>
      <c r="L56" s="45">
        <f t="shared" si="12"/>
        <v>5.1996086026670847</v>
      </c>
      <c r="M56" s="45">
        <f t="shared" si="12"/>
        <v>5.6756287043465292</v>
      </c>
      <c r="N56" s="45">
        <f t="shared" si="12"/>
        <v>6.1525228482888563</v>
      </c>
      <c r="O56" s="45">
        <f t="shared" si="12"/>
        <v>6.6303662887568482</v>
      </c>
      <c r="P56" s="45">
        <f t="shared" si="12"/>
        <v>7.1092348697193746</v>
      </c>
      <c r="Q56" s="45">
        <f t="shared" si="12"/>
        <v>7.5892050739291381</v>
      </c>
      <c r="R56" s="45">
        <f t="shared" si="12"/>
        <v>8.0703540728529024</v>
      </c>
      <c r="S56" s="45">
        <f t="shared" si="12"/>
        <v>8.5527597775249582</v>
      </c>
      <c r="T56" s="45">
        <f t="shared" si="12"/>
        <v>9.0365008903966562</v>
      </c>
      <c r="U56" s="45">
        <f t="shared" si="12"/>
        <v>9.5216569582571093</v>
      </c>
      <c r="V56" s="45">
        <f t="shared" si="13"/>
        <v>10.008308426302857</v>
      </c>
      <c r="W56" s="45">
        <f t="shared" si="13"/>
        <v>10.496536693436799</v>
      </c>
      <c r="X56" s="45">
        <f t="shared" si="13"/>
        <v>10.986424168879765</v>
      </c>
      <c r="Y56" s="45">
        <f t="shared" si="13"/>
        <v>11.478054330181195</v>
      </c>
      <c r="Z56" s="45">
        <f t="shared" si="13"/>
        <v>11.971511782718753</v>
      </c>
      <c r="AA56" s="45">
        <f t="shared" si="13"/>
        <v>12.466882320780408</v>
      </c>
      <c r="AB56" s="45">
        <f t="shared" si="13"/>
        <v>12.964252990326266</v>
      </c>
      <c r="AC56" s="45">
        <f t="shared" si="13"/>
        <v>13.463712153531757</v>
      </c>
      <c r="AD56" s="45">
        <f t="shared" si="13"/>
        <v>13.965349555218074</v>
      </c>
      <c r="AE56" s="45">
        <f t="shared" si="13"/>
        <v>14.469256391280625</v>
      </c>
      <c r="AF56" s="45">
        <f t="shared" si="14"/>
        <v>14.975525379231277</v>
      </c>
      <c r="AG56" s="45">
        <f t="shared" si="14"/>
        <v>15.484250830975627</v>
      </c>
      <c r="AH56" s="45">
        <f t="shared" si="14"/>
        <v>15.995528727952335</v>
      </c>
      <c r="AI56" s="45">
        <f t="shared" si="14"/>
        <v>16.509456798767662</v>
      </c>
      <c r="AJ56" s="45">
        <f t="shared" si="14"/>
        <v>17.026134599465109</v>
      </c>
      <c r="AK56" s="45">
        <f t="shared" si="14"/>
        <v>17.54566359657694</v>
      </c>
      <c r="AL56" s="45">
        <f t="shared" si="14"/>
        <v>18.068147253111952</v>
      </c>
      <c r="AM56" s="45">
        <f t="shared" si="14"/>
        <v>18.593691117641924</v>
      </c>
      <c r="AN56" s="45">
        <f t="shared" si="14"/>
        <v>19.122402916657691</v>
      </c>
      <c r="AO56" s="45">
        <f t="shared" si="14"/>
        <v>19.654392650374927</v>
      </c>
      <c r="AP56" s="45">
        <f t="shared" si="15"/>
        <v>20.189772692179453</v>
      </c>
      <c r="AQ56" s="45">
        <f t="shared" si="15"/>
        <v>20.728657891912452</v>
      </c>
      <c r="AR56" s="45">
        <f t="shared" si="15"/>
        <v>21.271165683206892</v>
      </c>
      <c r="AS56" s="45">
        <f t="shared" si="15"/>
        <v>21.817416195098467</v>
      </c>
      <c r="AT56" s="45">
        <f t="shared" si="15"/>
        <v>22.367532368147131</v>
      </c>
      <c r="AU56" s="45">
        <f t="shared" si="15"/>
        <v>22.921640075318656</v>
      </c>
      <c r="AV56" s="45">
        <f t="shared" si="15"/>
        <v>23.479868247890415</v>
      </c>
      <c r="AW56" s="45">
        <f t="shared" si="15"/>
        <v>24.042349006660956</v>
      </c>
      <c r="AX56" s="45">
        <f t="shared" si="15"/>
        <v>24.609217798759573</v>
      </c>
      <c r="AY56" s="45">
        <f t="shared" si="15"/>
        <v>25.180613540369922</v>
      </c>
      <c r="AZ56" s="45">
        <f t="shared" si="16"/>
        <v>25.756678765700649</v>
      </c>
      <c r="BA56" s="45">
        <f t="shared" si="16"/>
        <v>26.337559782556518</v>
      </c>
      <c r="BB56" s="45">
        <f t="shared" si="16"/>
        <v>26.923406834885302</v>
      </c>
      <c r="BC56" s="45">
        <f t="shared" si="16"/>
        <v>27.514374272699154</v>
      </c>
      <c r="BD56" s="45">
        <f t="shared" si="16"/>
        <v>28.110620729794295</v>
      </c>
      <c r="BE56" s="45">
        <f t="shared" si="16"/>
        <v>28.712309309719853</v>
      </c>
      <c r="BF56" s="45">
        <f t="shared" si="16"/>
        <v>29.319607780475593</v>
      </c>
      <c r="BG56" s="45">
        <f t="shared" si="16"/>
        <v>29.932688778449524</v>
      </c>
      <c r="BH56" s="45">
        <f t="shared" si="16"/>
        <v>30.551730022139587</v>
      </c>
      <c r="BI56" s="45">
        <f t="shared" si="16"/>
        <v>31.176914536239789</v>
      </c>
      <c r="BJ56" s="45">
        <f t="shared" si="17"/>
        <v>31.80843088670975</v>
      </c>
      <c r="BK56" s="45">
        <f t="shared" si="17"/>
        <v>32.446473427488257</v>
      </c>
      <c r="BL56" s="45">
        <f t="shared" si="17"/>
        <v>33.091242559556328</v>
      </c>
      <c r="BM56" s="45">
        <f t="shared" si="17"/>
        <v>33.742945003103685</v>
      </c>
      <c r="BN56" s="45">
        <f t="shared" si="17"/>
        <v>34.401794083604635</v>
      </c>
      <c r="BO56" s="45">
        <f t="shared" si="17"/>
        <v>35.068010032665576</v>
      </c>
      <c r="BP56" s="45">
        <f t="shared" si="17"/>
        <v>35.741820304567341</v>
      </c>
      <c r="BQ56" s="45">
        <f t="shared" si="17"/>
        <v>36.423459909491044</v>
      </c>
      <c r="BR56" s="45">
        <f t="shared" si="17"/>
        <v>37.113171764487106</v>
      </c>
      <c r="BS56" s="45">
        <f t="shared" si="17"/>
        <v>37.811207063324325</v>
      </c>
      <c r="BT56" s="45">
        <f t="shared" si="18"/>
        <v>38.517825666438284</v>
      </c>
      <c r="BU56" s="45">
        <f t="shared" si="18"/>
        <v>39.233296512289492</v>
      </c>
      <c r="BV56" s="45">
        <f t="shared" si="18"/>
        <v>39.957898051538329</v>
      </c>
      <c r="BW56" s="45">
        <f t="shared" si="18"/>
        <v>40.69191870555089</v>
      </c>
      <c r="BX56" s="45">
        <f t="shared" si="18"/>
        <v>41.435657350863863</v>
      </c>
      <c r="BY56" s="45">
        <f t="shared" si="18"/>
        <v>42.189423831362738</v>
      </c>
      <c r="BZ56" s="45">
        <f t="shared" si="18"/>
        <v>42.953539500062739</v>
      </c>
      <c r="CA56" s="45">
        <f t="shared" si="18"/>
        <v>43.728337792530382</v>
      </c>
      <c r="CB56" s="45">
        <f t="shared" si="18"/>
        <v>44.514164834144765</v>
      </c>
      <c r="CC56" s="45">
        <f t="shared" si="18"/>
        <v>45.311380083573113</v>
      </c>
    </row>
    <row r="57">
      <c r="A57" s="44">
        <f t="shared" si="19"/>
        <v>27.5</v>
      </c>
      <c r="B57" s="45">
        <f t="shared" si="11"/>
        <v>0.47997772849173342</v>
      </c>
      <c r="C57" s="45">
        <f t="shared" si="11"/>
        <v>0.96002857105196715</v>
      </c>
      <c r="D57" s="45">
        <f t="shared" si="11"/>
        <v>1.4402256863052811</v>
      </c>
      <c r="E57" s="46">
        <f t="shared" si="11"/>
        <v>1.9206423220461251</v>
      </c>
      <c r="F57" s="46">
        <f t="shared" si="11"/>
        <v>2.4013518599681634</v>
      </c>
      <c r="G57" s="45">
        <f t="shared" si="11"/>
        <v>2.8824278605672666</v>
      </c>
      <c r="H57" s="45">
        <f t="shared" si="11"/>
        <v>3.363944108276637</v>
      </c>
      <c r="I57" s="45">
        <f t="shared" si="11"/>
        <v>3.8459746568930728</v>
      </c>
      <c r="J57" s="45">
        <f t="shared" si="11"/>
        <v>4.3285938753540139</v>
      </c>
      <c r="K57" s="45">
        <f t="shared" si="11"/>
        <v>4.8118764939258201</v>
      </c>
      <c r="L57" s="45">
        <f t="shared" si="12"/>
        <v>5.2958976508646236</v>
      </c>
      <c r="M57" s="45">
        <f t="shared" si="12"/>
        <v>5.7807329396122062</v>
      </c>
      <c r="N57" s="45">
        <f t="shared" si="12"/>
        <v>6.2664584565905024</v>
      </c>
      <c r="O57" s="45">
        <f t="shared" si="12"/>
        <v>6.753150849659753</v>
      </c>
      <c r="P57" s="45">
        <f t="shared" si="12"/>
        <v>7.2408873673067706</v>
      </c>
      <c r="Q57" s="45">
        <f t="shared" si="12"/>
        <v>7.7297459086315303</v>
      </c>
      <c r="R57" s="45">
        <f t="shared" si="12"/>
        <v>8.2198050742020303</v>
      </c>
      <c r="S57" s="45">
        <f t="shared" si="12"/>
        <v>8.7111442178494958</v>
      </c>
      <c r="T57" s="45">
        <f t="shared" si="12"/>
        <v>9.2038434994780758</v>
      </c>
      <c r="U57" s="45">
        <f t="shared" si="12"/>
        <v>9.6979839389655744</v>
      </c>
      <c r="V57" s="45">
        <f t="shared" si="13"/>
        <v>10.193647471234391</v>
      </c>
      <c r="W57" s="45">
        <f t="shared" si="13"/>
        <v>10.690917002574515</v>
      </c>
      <c r="X57" s="45">
        <f t="shared" si="13"/>
        <v>11.189876468303465</v>
      </c>
      <c r="Y57" s="45">
        <f t="shared" si="13"/>
        <v>11.690610891851216</v>
      </c>
      <c r="Z57" s="45">
        <f t="shared" si="13"/>
        <v>12.193206445361694</v>
      </c>
      <c r="AA57" s="45">
        <f t="shared" si="13"/>
        <v>12.697750511905971</v>
      </c>
      <c r="AB57" s="45">
        <f t="shared" si="13"/>
        <v>13.204331749406382</v>
      </c>
      <c r="AC57" s="45">
        <f t="shared" si="13"/>
        <v>13.713040156374937</v>
      </c>
      <c r="AD57" s="45">
        <f t="shared" si="13"/>
        <v>14.223967139573965</v>
      </c>
      <c r="AE57" s="45">
        <f t="shared" si="13"/>
        <v>14.737205583711749</v>
      </c>
      <c r="AF57" s="45">
        <f t="shared" si="14"/>
        <v>15.252849923291116</v>
      </c>
      <c r="AG57" s="45">
        <f t="shared" si="14"/>
        <v>15.770996216734435</v>
      </c>
      <c r="AH57" s="45">
        <f t="shared" si="14"/>
        <v>16.291742222914415</v>
      </c>
      <c r="AI57" s="45">
        <f t="shared" si="14"/>
        <v>16.815187480226321</v>
      </c>
      <c r="AJ57" s="45">
        <f t="shared" si="14"/>
        <v>17.341433388344093</v>
      </c>
      <c r="AK57" s="45">
        <f t="shared" si="14"/>
        <v>17.870583292809847</v>
      </c>
      <c r="AL57" s="45">
        <f t="shared" si="14"/>
        <v>18.402742572614024</v>
      </c>
      <c r="AM57" s="45">
        <f t="shared" si="14"/>
        <v>18.938018730931589</v>
      </c>
      <c r="AN57" s="45">
        <f t="shared" si="14"/>
        <v>19.476521489188389</v>
      </c>
      <c r="AO57" s="45">
        <f t="shared" si="14"/>
        <v>20.018362884641128</v>
      </c>
      <c r="AP57" s="45">
        <f t="shared" si="15"/>
        <v>20.563657371664259</v>
      </c>
      <c r="AQ57" s="45">
        <f t="shared" si="15"/>
        <v>21.112521926947867</v>
      </c>
      <c r="AR57" s="45">
        <f t="shared" si="15"/>
        <v>21.665076158821833</v>
      </c>
      <c r="AS57" s="45">
        <f t="shared" si="15"/>
        <v>22.221442420933624</v>
      </c>
      <c r="AT57" s="45">
        <f t="shared" si="15"/>
        <v>22.781745930520227</v>
      </c>
      <c r="AU57" s="45">
        <f t="shared" si="15"/>
        <v>23.346114891528263</v>
      </c>
      <c r="AV57" s="45">
        <f t="shared" si="15"/>
        <v>23.91468062285135</v>
      </c>
      <c r="AW57" s="45">
        <f t="shared" si="15"/>
        <v>24.487577691969491</v>
      </c>
      <c r="AX57" s="45">
        <f t="shared" si="15"/>
        <v>25.064944054292155</v>
      </c>
      <c r="AY57" s="45">
        <f t="shared" si="15"/>
        <v>25.646921198524922</v>
      </c>
      <c r="AZ57" s="45">
        <f t="shared" si="16"/>
        <v>26.233654298398811</v>
      </c>
      <c r="BA57" s="45">
        <f t="shared" si="16"/>
        <v>26.82529237112238</v>
      </c>
      <c r="BB57" s="45">
        <f t="shared" si="16"/>
        <v>27.421988442938733</v>
      </c>
      <c r="BC57" s="45">
        <f t="shared" si="16"/>
        <v>28.023899722193583</v>
      </c>
      <c r="BD57" s="45">
        <f t="shared" si="16"/>
        <v>28.631187780346043</v>
      </c>
      <c r="BE57" s="45">
        <f t="shared" si="16"/>
        <v>29.244018741381332</v>
      </c>
      <c r="BF57" s="45">
        <f t="shared" si="16"/>
        <v>29.86256348011403</v>
      </c>
      <c r="BG57" s="45">
        <f t="shared" si="16"/>
        <v>30.486997829902293</v>
      </c>
      <c r="BH57" s="45">
        <f t="shared" si="16"/>
        <v>31.117502800327358</v>
      </c>
      <c r="BI57" s="45">
        <f t="shared" si="16"/>
        <v>31.754264805429415</v>
      </c>
      <c r="BJ57" s="45">
        <f t="shared" si="17"/>
        <v>32.397475903130299</v>
      </c>
      <c r="BK57" s="45">
        <f t="shared" si="17"/>
        <v>33.047334046515822</v>
      </c>
      <c r="BL57" s="45">
        <f t="shared" si="17"/>
        <v>33.704043347696256</v>
      </c>
      <c r="BM57" s="45">
        <f t="shared" si="17"/>
        <v>34.36781435501301</v>
      </c>
      <c r="BN57" s="45">
        <f t="shared" si="17"/>
        <v>35.038864344412126</v>
      </c>
      <c r="BO57" s="45">
        <f t="shared" si="17"/>
        <v>35.717417625863085</v>
      </c>
      <c r="BP57" s="45">
        <f t="shared" si="17"/>
        <v>36.403705865763037</v>
      </c>
      <c r="BQ57" s="45">
        <f t="shared" si="17"/>
        <v>37.097968426333473</v>
      </c>
      <c r="BR57" s="45">
        <f t="shared" si="17"/>
        <v>37.800452723088718</v>
      </c>
      <c r="BS57" s="45">
        <f t="shared" si="17"/>
        <v>38.511414601534035</v>
      </c>
      <c r="BT57" s="45">
        <f t="shared" si="18"/>
        <v>39.23111873433529</v>
      </c>
      <c r="BU57" s="45">
        <f t="shared" si="18"/>
        <v>39.959839040294852</v>
      </c>
      <c r="BV57" s="45">
        <f t="shared" si="18"/>
        <v>40.697859126566819</v>
      </c>
      <c r="BW57" s="45">
        <f t="shared" si="18"/>
        <v>41.445472755653682</v>
      </c>
      <c r="BX57" s="45">
        <f t="shared" si="18"/>
        <v>42.202984338842818</v>
      </c>
      <c r="BY57" s="45">
        <f t="shared" si="18"/>
        <v>42.970709457869454</v>
      </c>
      <c r="BZ57" s="45">
        <f t="shared" si="18"/>
        <v>43.748975416730566</v>
      </c>
      <c r="CA57" s="45">
        <f t="shared" si="18"/>
        <v>44.538121825725383</v>
      </c>
      <c r="CB57" s="45">
        <f t="shared" si="18"/>
        <v>45.338501219962261</v>
      </c>
      <c r="CC57" s="45">
        <f t="shared" si="18"/>
        <v>46.150479714750396</v>
      </c>
    </row>
    <row r="58">
      <c r="A58" s="44">
        <f t="shared" si="19"/>
        <v>28</v>
      </c>
      <c r="B58" s="45">
        <f t="shared" si="11"/>
        <v>0.48870459628249219</v>
      </c>
      <c r="C58" s="45">
        <f t="shared" si="11"/>
        <v>0.97748363598018484</v>
      </c>
      <c r="D58" s="45">
        <f t="shared" si="11"/>
        <v>1.4664116078744682</v>
      </c>
      <c r="E58" s="46">
        <f t="shared" si="11"/>
        <v>1.955563091537873</v>
      </c>
      <c r="F58" s="46">
        <f t="shared" si="11"/>
        <v>2.4450128028766751</v>
      </c>
      <c r="G58" s="45">
        <f t="shared" si="11"/>
        <v>2.9348356398503079</v>
      </c>
      <c r="H58" s="45">
        <f t="shared" si="11"/>
        <v>3.4251067284271213</v>
      </c>
      <c r="I58" s="45">
        <f t="shared" si="11"/>
        <v>3.9159014688365832</v>
      </c>
      <c r="J58" s="45">
        <f t="shared" si="11"/>
        <v>4.4072955821786328</v>
      </c>
      <c r="K58" s="45">
        <f t="shared" si="11"/>
        <v>4.8993651574517445</v>
      </c>
      <c r="L58" s="45">
        <f t="shared" si="12"/>
        <v>5.3921866990621625</v>
      </c>
      <c r="M58" s="45">
        <f t="shared" si="12"/>
        <v>5.8858371748778824</v>
      </c>
      <c r="N58" s="45">
        <f t="shared" si="12"/>
        <v>6.3803940648921476</v>
      </c>
      <c r="O58" s="45">
        <f t="shared" si="12"/>
        <v>6.8759354105626578</v>
      </c>
      <c r="P58" s="45">
        <f t="shared" si="12"/>
        <v>7.3725398648941667</v>
      </c>
      <c r="Q58" s="45">
        <f t="shared" si="12"/>
        <v>7.8702867433339216</v>
      </c>
      <c r="R58" s="45">
        <f t="shared" si="12"/>
        <v>8.3692560755511565</v>
      </c>
      <c r="S58" s="45">
        <f t="shared" si="12"/>
        <v>8.8695286581740316</v>
      </c>
      <c r="T58" s="45">
        <f t="shared" si="12"/>
        <v>9.3711861085594954</v>
      </c>
      <c r="U58" s="45">
        <f t="shared" si="12"/>
        <v>9.8743109196740377</v>
      </c>
      <c r="V58" s="45">
        <f t="shared" si="13"/>
        <v>10.378986516165925</v>
      </c>
      <c r="W58" s="45">
        <f t="shared" si="13"/>
        <v>10.885297311712234</v>
      </c>
      <c r="X58" s="45">
        <f t="shared" si="13"/>
        <v>11.393328767727164</v>
      </c>
      <c r="Y58" s="45">
        <f t="shared" si="13"/>
        <v>11.903167453521238</v>
      </c>
      <c r="Z58" s="45">
        <f t="shared" si="13"/>
        <v>12.414901108004633</v>
      </c>
      <c r="AA58" s="45">
        <f t="shared" si="13"/>
        <v>12.928618703031535</v>
      </c>
      <c r="AB58" s="45">
        <f t="shared" si="13"/>
        <v>13.444410508486497</v>
      </c>
      <c r="AC58" s="45">
        <f t="shared" si="13"/>
        <v>13.962368159218119</v>
      </c>
      <c r="AD58" s="45">
        <f t="shared" si="13"/>
        <v>14.482584723929856</v>
      </c>
      <c r="AE58" s="45">
        <f t="shared" si="13"/>
        <v>15.00515477614287</v>
      </c>
      <c r="AF58" s="45">
        <f t="shared" si="14"/>
        <v>15.530174467350955</v>
      </c>
      <c r="AG58" s="45">
        <f t="shared" si="14"/>
        <v>16.057741602493245</v>
      </c>
      <c r="AH58" s="45">
        <f t="shared" si="14"/>
        <v>16.587955717876497</v>
      </c>
      <c r="AI58" s="45">
        <f t="shared" si="14"/>
        <v>17.120918161684983</v>
      </c>
      <c r="AJ58" s="45">
        <f t="shared" si="14"/>
        <v>17.656732177223077</v>
      </c>
      <c r="AK58" s="45">
        <f t="shared" si="14"/>
        <v>18.195502989042751</v>
      </c>
      <c r="AL58" s="45">
        <f t="shared" si="14"/>
        <v>18.737337892116098</v>
      </c>
      <c r="AM58" s="45">
        <f t="shared" si="14"/>
        <v>19.282346344221256</v>
      </c>
      <c r="AN58" s="45">
        <f t="shared" si="14"/>
        <v>19.830640061719087</v>
      </c>
      <c r="AO58" s="45">
        <f t="shared" si="14"/>
        <v>20.382333118907333</v>
      </c>
      <c r="AP58" s="45">
        <f t="shared" si="15"/>
        <v>20.937542051149062</v>
      </c>
      <c r="AQ58" s="45">
        <f t="shared" si="15"/>
        <v>21.496385961983282</v>
      </c>
      <c r="AR58" s="45">
        <f t="shared" si="15"/>
        <v>22.058986634436774</v>
      </c>
      <c r="AS58" s="45">
        <f t="shared" si="15"/>
        <v>22.62546864676878</v>
      </c>
      <c r="AT58" s="45">
        <f t="shared" si="15"/>
        <v>23.195959492893323</v>
      </c>
      <c r="AU58" s="45">
        <f t="shared" si="15"/>
        <v>23.770589707737866</v>
      </c>
      <c r="AV58" s="45">
        <f t="shared" si="15"/>
        <v>24.349492997812284</v>
      </c>
      <c r="AW58" s="45">
        <f t="shared" si="15"/>
        <v>24.932806377278027</v>
      </c>
      <c r="AX58" s="45">
        <f t="shared" si="15"/>
        <v>25.520670309824741</v>
      </c>
      <c r="AY58" s="45">
        <f t="shared" si="15"/>
        <v>26.113228856679921</v>
      </c>
      <c r="AZ58" s="45">
        <f t="shared" si="16"/>
        <v>26.71062983109697</v>
      </c>
      <c r="BA58" s="45">
        <f t="shared" si="16"/>
        <v>27.313024959688242</v>
      </c>
      <c r="BB58" s="45">
        <f t="shared" si="16"/>
        <v>27.920570050992165</v>
      </c>
      <c r="BC58" s="45">
        <f t="shared" si="16"/>
        <v>28.533425171688013</v>
      </c>
      <c r="BD58" s="45">
        <f t="shared" si="16"/>
        <v>29.15175483089779</v>
      </c>
      <c r="BE58" s="45">
        <f t="shared" si="16"/>
        <v>29.775728173042811</v>
      </c>
      <c r="BF58" s="45">
        <f t="shared" si="16"/>
        <v>30.405519179752467</v>
      </c>
      <c r="BG58" s="45">
        <f t="shared" si="16"/>
        <v>31.041306881355062</v>
      </c>
      <c r="BH58" s="45">
        <f t="shared" si="16"/>
        <v>31.683275578515129</v>
      </c>
      <c r="BI58" s="45">
        <f t="shared" si="16"/>
        <v>32.331615074619037</v>
      </c>
      <c r="BJ58" s="45">
        <f t="shared" si="17"/>
        <v>32.986520919550856</v>
      </c>
      <c r="BK58" s="45">
        <f t="shared" si="17"/>
        <v>33.648194665543379</v>
      </c>
      <c r="BL58" s="45">
        <f t="shared" si="17"/>
        <v>34.316844135836192</v>
      </c>
      <c r="BM58" s="45">
        <f t="shared" si="17"/>
        <v>34.992683706922335</v>
      </c>
      <c r="BN58" s="45">
        <f t="shared" si="17"/>
        <v>35.675934605219616</v>
      </c>
      <c r="BO58" s="45">
        <f t="shared" si="17"/>
        <v>36.366825219060594</v>
      </c>
      <c r="BP58" s="45">
        <f t="shared" si="17"/>
        <v>37.065591426958726</v>
      </c>
      <c r="BQ58" s="45">
        <f t="shared" si="17"/>
        <v>37.772476943175896</v>
      </c>
      <c r="BR58" s="45">
        <f t="shared" si="17"/>
        <v>38.487733681690329</v>
      </c>
      <c r="BS58" s="45">
        <f t="shared" si="17"/>
        <v>39.211622139743746</v>
      </c>
      <c r="BT58" s="45">
        <f t="shared" si="18"/>
        <v>39.944411802232295</v>
      </c>
      <c r="BU58" s="45">
        <f t="shared" si="18"/>
        <v>40.686381568300213</v>
      </c>
      <c r="BV58" s="45">
        <f t="shared" si="18"/>
        <v>41.437820201595308</v>
      </c>
      <c r="BW58" s="45">
        <f t="shared" si="18"/>
        <v>42.199026805756475</v>
      </c>
      <c r="BX58" s="45">
        <f t="shared" si="18"/>
        <v>42.970311326821779</v>
      </c>
      <c r="BY58" s="45">
        <f t="shared" si="18"/>
        <v>43.751995084376176</v>
      </c>
      <c r="BZ58" s="45">
        <f t="shared" si="18"/>
        <v>44.544411333398401</v>
      </c>
      <c r="CA58" s="45">
        <f t="shared" si="18"/>
        <v>45.347905858920392</v>
      </c>
      <c r="CB58" s="45">
        <f t="shared" si="18"/>
        <v>46.162837605779757</v>
      </c>
      <c r="CC58" s="45">
        <f t="shared" si="18"/>
        <v>46.989579345927673</v>
      </c>
    </row>
    <row r="59">
      <c r="A59" s="44">
        <f t="shared" si="19"/>
        <v>28.5</v>
      </c>
      <c r="B59" s="45">
        <f t="shared" si="11"/>
        <v>0.49743146407325101</v>
      </c>
      <c r="C59" s="45">
        <f t="shared" si="11"/>
        <v>0.99493870090840242</v>
      </c>
      <c r="D59" s="45">
        <f t="shared" si="11"/>
        <v>1.4925975294436551</v>
      </c>
      <c r="E59" s="46">
        <f t="shared" si="11"/>
        <v>1.9904838610296207</v>
      </c>
      <c r="F59" s="46">
        <f t="shared" si="11"/>
        <v>2.4886737457851873</v>
      </c>
      <c r="G59" s="45">
        <f t="shared" si="11"/>
        <v>2.9872434191333488</v>
      </c>
      <c r="H59" s="45">
        <f t="shared" si="11"/>
        <v>3.4862693485776055</v>
      </c>
      <c r="I59" s="45">
        <f t="shared" si="11"/>
        <v>3.9858282807800935</v>
      </c>
      <c r="J59" s="45">
        <f t="shared" si="11"/>
        <v>4.4859972890032509</v>
      </c>
      <c r="K59" s="45">
        <f t="shared" si="11"/>
        <v>4.9868538209776681</v>
      </c>
      <c r="L59" s="45">
        <f t="shared" si="12"/>
        <v>5.4884757472597006</v>
      </c>
      <c r="M59" s="45">
        <f t="shared" si="12"/>
        <v>5.9909414101435585</v>
      </c>
      <c r="N59" s="45">
        <f t="shared" si="12"/>
        <v>6.4943296731937927</v>
      </c>
      <c r="O59" s="45">
        <f t="shared" si="12"/>
        <v>6.9987199714655626</v>
      </c>
      <c r="P59" s="45">
        <f t="shared" si="12"/>
        <v>7.5041923624815627</v>
      </c>
      <c r="Q59" s="45">
        <f t="shared" si="12"/>
        <v>8.010827578036313</v>
      </c>
      <c r="R59" s="45">
        <f t="shared" si="12"/>
        <v>8.5187070769002844</v>
      </c>
      <c r="S59" s="45">
        <f t="shared" si="12"/>
        <v>9.0279130984985674</v>
      </c>
      <c r="T59" s="45">
        <f t="shared" si="12"/>
        <v>9.538528717640915</v>
      </c>
      <c r="U59" s="45">
        <f t="shared" si="12"/>
        <v>10.050637900382503</v>
      </c>
      <c r="V59" s="45">
        <f t="shared" si="13"/>
        <v>10.56432556109746</v>
      </c>
      <c r="W59" s="45">
        <f t="shared" si="13"/>
        <v>11.079677620849953</v>
      </c>
      <c r="X59" s="45">
        <f t="shared" si="13"/>
        <v>11.596781067150863</v>
      </c>
      <c r="Y59" s="45">
        <f t="shared" si="13"/>
        <v>12.115724015191262</v>
      </c>
      <c r="Z59" s="45">
        <f t="shared" si="13"/>
        <v>12.636595770647574</v>
      </c>
      <c r="AA59" s="45">
        <f t="shared" si="13"/>
        <v>13.159486894157098</v>
      </c>
      <c r="AB59" s="45">
        <f t="shared" si="13"/>
        <v>13.684489267566613</v>
      </c>
      <c r="AC59" s="45">
        <f t="shared" si="13"/>
        <v>14.211696162061299</v>
      </c>
      <c r="AD59" s="45">
        <f t="shared" si="13"/>
        <v>14.741202308285745</v>
      </c>
      <c r="AE59" s="45">
        <f t="shared" si="13"/>
        <v>15.273103968573993</v>
      </c>
      <c r="AF59" s="45">
        <f t="shared" si="14"/>
        <v>15.807499011410792</v>
      </c>
      <c r="AG59" s="45">
        <f t="shared" si="14"/>
        <v>16.344486988252051</v>
      </c>
      <c r="AH59" s="45">
        <f t="shared" si="14"/>
        <v>16.884169212838575</v>
      </c>
      <c r="AI59" s="45">
        <f t="shared" si="14"/>
        <v>17.426648843143642</v>
      </c>
      <c r="AJ59" s="45">
        <f t="shared" si="14"/>
        <v>17.972030966102061</v>
      </c>
      <c r="AK59" s="45">
        <f t="shared" si="14"/>
        <v>18.520422685275658</v>
      </c>
      <c r="AL59" s="45">
        <f t="shared" si="14"/>
        <v>19.07193321161817</v>
      </c>
      <c r="AM59" s="45">
        <f t="shared" si="14"/>
        <v>19.626673957510921</v>
      </c>
      <c r="AN59" s="45">
        <f t="shared" si="14"/>
        <v>20.184758634249786</v>
      </c>
      <c r="AO59" s="45">
        <f t="shared" si="14"/>
        <v>20.746303353173534</v>
      </c>
      <c r="AP59" s="45">
        <f t="shared" si="15"/>
        <v>21.311426730633869</v>
      </c>
      <c r="AQ59" s="45">
        <f t="shared" si="15"/>
        <v>21.880249997018698</v>
      </c>
      <c r="AR59" s="45">
        <f t="shared" si="15"/>
        <v>22.452897110051719</v>
      </c>
      <c r="AS59" s="45">
        <f t="shared" si="15"/>
        <v>23.029494872603937</v>
      </c>
      <c r="AT59" s="45">
        <f t="shared" si="15"/>
        <v>23.610173055266419</v>
      </c>
      <c r="AU59" s="45">
        <f t="shared" si="15"/>
        <v>24.195064523947472</v>
      </c>
      <c r="AV59" s="45">
        <f t="shared" si="15"/>
        <v>24.784305372773215</v>
      </c>
      <c r="AW59" s="45">
        <f t="shared" si="15"/>
        <v>25.378035062586562</v>
      </c>
      <c r="AX59" s="45">
        <f t="shared" si="15"/>
        <v>25.976396565357327</v>
      </c>
      <c r="AY59" s="45">
        <f t="shared" si="15"/>
        <v>26.579536514834921</v>
      </c>
      <c r="AZ59" s="45">
        <f t="shared" si="16"/>
        <v>27.187605363795129</v>
      </c>
      <c r="BA59" s="45">
        <f t="shared" si="16"/>
        <v>27.800757548254101</v>
      </c>
      <c r="BB59" s="45">
        <f t="shared" si="16"/>
        <v>28.419151659045596</v>
      </c>
      <c r="BC59" s="45">
        <f t="shared" si="16"/>
        <v>29.042950621182442</v>
      </c>
      <c r="BD59" s="45">
        <f t="shared" si="16"/>
        <v>29.672321881449534</v>
      </c>
      <c r="BE59" s="45">
        <f t="shared" si="16"/>
        <v>30.30743760470429</v>
      </c>
      <c r="BF59" s="45">
        <f t="shared" si="16"/>
        <v>30.948474879390904</v>
      </c>
      <c r="BG59" s="45">
        <f t="shared" si="16"/>
        <v>31.595615932807831</v>
      </c>
      <c r="BH59" s="45">
        <f t="shared" si="16"/>
        <v>32.2490483567029</v>
      </c>
      <c r="BI59" s="45">
        <f t="shared" si="16"/>
        <v>32.908965343808667</v>
      </c>
      <c r="BJ59" s="45">
        <f t="shared" si="17"/>
        <v>33.575565935971404</v>
      </c>
      <c r="BK59" s="45">
        <f t="shared" si="17"/>
        <v>34.249055284570943</v>
      </c>
      <c r="BL59" s="45">
        <f t="shared" si="17"/>
        <v>34.929644923976127</v>
      </c>
      <c r="BM59" s="45">
        <f t="shared" si="17"/>
        <v>35.617553058831668</v>
      </c>
      <c r="BN59" s="45">
        <f t="shared" si="17"/>
        <v>36.313004866027114</v>
      </c>
      <c r="BO59" s="45">
        <f t="shared" si="17"/>
        <v>37.016232812258103</v>
      </c>
      <c r="BP59" s="45">
        <f t="shared" si="17"/>
        <v>37.727476988154415</v>
      </c>
      <c r="BQ59" s="45">
        <f t="shared" si="17"/>
        <v>38.446985460018325</v>
      </c>
      <c r="BR59" s="45">
        <f t="shared" si="17"/>
        <v>39.175014640291948</v>
      </c>
      <c r="BS59" s="45">
        <f t="shared" si="17"/>
        <v>39.911829677953456</v>
      </c>
      <c r="BT59" s="45">
        <f t="shared" si="18"/>
        <v>40.657704870129301</v>
      </c>
      <c r="BU59" s="45">
        <f t="shared" si="18"/>
        <v>41.412924096305574</v>
      </c>
      <c r="BV59" s="45">
        <f t="shared" si="18"/>
        <v>42.177781276623797</v>
      </c>
      <c r="BW59" s="45">
        <f t="shared" si="18"/>
        <v>42.952580855859267</v>
      </c>
      <c r="BX59" s="45">
        <f t="shared" si="18"/>
        <v>43.737638314800741</v>
      </c>
      <c r="BY59" s="45">
        <f t="shared" si="18"/>
        <v>44.533280710882892</v>
      </c>
      <c r="BZ59" s="45">
        <f t="shared" si="18"/>
        <v>45.339847250066228</v>
      </c>
      <c r="CA59" s="45">
        <f t="shared" si="18"/>
        <v>46.1576898921154</v>
      </c>
      <c r="CB59" s="45">
        <f t="shared" si="18"/>
        <v>46.987173991597253</v>
      </c>
      <c r="CC59" s="45">
        <f t="shared" si="18"/>
        <v>47.828678977104957</v>
      </c>
    </row>
    <row r="60">
      <c r="A60" s="44">
        <f t="shared" si="19"/>
        <v>29</v>
      </c>
      <c r="B60" s="45">
        <f t="shared" si="11"/>
        <v>0.50615833186400983</v>
      </c>
      <c r="C60" s="45">
        <f t="shared" si="11"/>
        <v>1.01239376583662</v>
      </c>
      <c r="D60" s="46">
        <f t="shared" si="11"/>
        <v>1.518783451012842</v>
      </c>
      <c r="E60" s="46">
        <f t="shared" si="11"/>
        <v>2.0254046305213684</v>
      </c>
      <c r="F60" s="45">
        <f t="shared" si="11"/>
        <v>2.5323346886936995</v>
      </c>
      <c r="G60" s="45">
        <f t="shared" si="11"/>
        <v>3.0396511984163901</v>
      </c>
      <c r="H60" s="45">
        <f t="shared" si="11"/>
        <v>3.5474319687280897</v>
      </c>
      <c r="I60" s="45">
        <f t="shared" si="11"/>
        <v>4.0557550927236043</v>
      </c>
      <c r="J60" s="45">
        <f t="shared" si="11"/>
        <v>4.5646989958278699</v>
      </c>
      <c r="K60" s="45">
        <f t="shared" si="11"/>
        <v>5.0743424845035925</v>
      </c>
      <c r="L60" s="45">
        <f t="shared" si="12"/>
        <v>5.5847647954572395</v>
      </c>
      <c r="M60" s="45">
        <f t="shared" si="12"/>
        <v>6.0960456454092355</v>
      </c>
      <c r="N60" s="45">
        <f t="shared" si="12"/>
        <v>6.6082652814954388</v>
      </c>
      <c r="O60" s="45">
        <f t="shared" si="12"/>
        <v>7.1215045323684665</v>
      </c>
      <c r="P60" s="45">
        <f t="shared" si="12"/>
        <v>7.6358448600689588</v>
      </c>
      <c r="Q60" s="45">
        <f t="shared" si="12"/>
        <v>8.1513684127387052</v>
      </c>
      <c r="R60" s="45">
        <f t="shared" si="12"/>
        <v>8.6681580782494123</v>
      </c>
      <c r="S60" s="45">
        <f t="shared" si="12"/>
        <v>9.1862975388231032</v>
      </c>
      <c r="T60" s="45">
        <f t="shared" si="12"/>
        <v>9.7058713267223347</v>
      </c>
      <c r="U60" s="45">
        <f t="shared" si="12"/>
        <v>10.226964881090968</v>
      </c>
      <c r="V60" s="45">
        <f t="shared" si="13"/>
        <v>10.749664606028995</v>
      </c>
      <c r="W60" s="45">
        <f t="shared" si="13"/>
        <v>11.274057929987672</v>
      </c>
      <c r="X60" s="45">
        <f t="shared" si="13"/>
        <v>11.800233366574563</v>
      </c>
      <c r="Y60" s="45">
        <f t="shared" si="13"/>
        <v>12.328280576861284</v>
      </c>
      <c r="Z60" s="45">
        <f t="shared" si="13"/>
        <v>12.858290433290513</v>
      </c>
      <c r="AA60" s="45">
        <f t="shared" si="13"/>
        <v>13.39035508528266</v>
      </c>
      <c r="AB60" s="45">
        <f t="shared" si="13"/>
        <v>13.92456802664673</v>
      </c>
      <c r="AC60" s="45">
        <f t="shared" si="13"/>
        <v>14.46102416490448</v>
      </c>
      <c r="AD60" s="45">
        <f t="shared" si="13"/>
        <v>14.999819892641636</v>
      </c>
      <c r="AE60" s="45">
        <f t="shared" si="13"/>
        <v>15.541053161005117</v>
      </c>
      <c r="AF60" s="45">
        <f t="shared" si="14"/>
        <v>16.084823555470631</v>
      </c>
      <c r="AG60" s="45">
        <f t="shared" si="14"/>
        <v>16.63123237401086</v>
      </c>
      <c r="AH60" s="45">
        <f t="shared" si="14"/>
        <v>17.180382707800657</v>
      </c>
      <c r="AI60" s="45">
        <f t="shared" si="14"/>
        <v>17.732379524602301</v>
      </c>
      <c r="AJ60" s="45">
        <f t="shared" si="14"/>
        <v>18.287329754981041</v>
      </c>
      <c r="AK60" s="45">
        <f t="shared" si="14"/>
        <v>18.845342381508566</v>
      </c>
      <c r="AL60" s="45">
        <f t="shared" si="14"/>
        <v>19.406528531120244</v>
      </c>
      <c r="AM60" s="45">
        <f t="shared" si="14"/>
        <v>19.971001570800585</v>
      </c>
      <c r="AN60" s="45">
        <f t="shared" si="14"/>
        <v>20.538877206780484</v>
      </c>
      <c r="AO60" s="45">
        <f t="shared" si="14"/>
        <v>21.110273587439735</v>
      </c>
      <c r="AP60" s="45">
        <f t="shared" si="15"/>
        <v>21.685311410118672</v>
      </c>
      <c r="AQ60" s="45">
        <f t="shared" si="15"/>
        <v>22.264114032054113</v>
      </c>
      <c r="AR60" s="45">
        <f t="shared" si="15"/>
        <v>22.84680758566666</v>
      </c>
      <c r="AS60" s="45">
        <f t="shared" si="15"/>
        <v>23.433521098439094</v>
      </c>
      <c r="AT60" s="45">
        <f t="shared" si="15"/>
        <v>24.024386617639511</v>
      </c>
      <c r="AU60" s="45">
        <f t="shared" si="15"/>
        <v>24.619539340157075</v>
      </c>
      <c r="AV60" s="45">
        <f t="shared" si="15"/>
        <v>25.219117747734149</v>
      </c>
      <c r="AW60" s="45">
        <f t="shared" si="15"/>
        <v>25.823263747895101</v>
      </c>
      <c r="AX60" s="45">
        <f t="shared" si="15"/>
        <v>26.432122820889912</v>
      </c>
      <c r="AY60" s="45">
        <f t="shared" si="15"/>
        <v>27.045844172989916</v>
      </c>
      <c r="AZ60" s="45">
        <f t="shared" si="16"/>
        <v>27.664580896493291</v>
      </c>
      <c r="BA60" s="45">
        <f t="shared" si="16"/>
        <v>28.288490136819963</v>
      </c>
      <c r="BB60" s="45">
        <f t="shared" si="16"/>
        <v>28.917733267099027</v>
      </c>
      <c r="BC60" s="45">
        <f t="shared" si="16"/>
        <v>29.552476070676871</v>
      </c>
      <c r="BD60" s="45">
        <f t="shared" si="16"/>
        <v>30.192888932001281</v>
      </c>
      <c r="BE60" s="45">
        <f t="shared" si="16"/>
        <v>30.83914703636577</v>
      </c>
      <c r="BF60" s="45">
        <f t="shared" si="16"/>
        <v>31.491430579029341</v>
      </c>
      <c r="BG60" s="45">
        <f t="shared" si="16"/>
        <v>32.149924984260601</v>
      </c>
      <c r="BH60" s="45">
        <f t="shared" si="16"/>
        <v>32.814821134890671</v>
      </c>
      <c r="BI60" s="45">
        <f t="shared" si="16"/>
        <v>33.48631561299829</v>
      </c>
      <c r="BJ60" s="45">
        <f t="shared" si="17"/>
        <v>34.164610952391953</v>
      </c>
      <c r="BK60" s="45">
        <f t="shared" si="17"/>
        <v>34.8499159035985</v>
      </c>
      <c r="BL60" s="45">
        <f t="shared" si="17"/>
        <v>35.542445712116056</v>
      </c>
      <c r="BM60" s="45">
        <f t="shared" si="17"/>
        <v>36.242422410740993</v>
      </c>
      <c r="BN60" s="45">
        <f t="shared" si="17"/>
        <v>36.950075126834605</v>
      </c>
      <c r="BO60" s="45">
        <f t="shared" si="17"/>
        <v>37.665640405455619</v>
      </c>
      <c r="BP60" s="45">
        <f t="shared" si="17"/>
        <v>38.38936254935011</v>
      </c>
      <c r="BQ60" s="45">
        <f t="shared" si="17"/>
        <v>39.121493976860748</v>
      </c>
      <c r="BR60" s="45">
        <f t="shared" si="17"/>
        <v>39.86229559889356</v>
      </c>
      <c r="BS60" s="45">
        <f t="shared" si="17"/>
        <v>40.612037216163166</v>
      </c>
      <c r="BT60" s="45">
        <f t="shared" si="18"/>
        <v>41.370997938026306</v>
      </c>
      <c r="BU60" s="45">
        <f t="shared" si="18"/>
        <v>42.139466624310934</v>
      </c>
      <c r="BV60" s="45">
        <f t="shared" si="18"/>
        <v>42.917742351652279</v>
      </c>
      <c r="BW60" s="45">
        <f t="shared" si="18"/>
        <v>43.70613490596206</v>
      </c>
      <c r="BX60" s="45">
        <f t="shared" si="18"/>
        <v>44.504965302779702</v>
      </c>
      <c r="BY60" s="45">
        <f t="shared" si="18"/>
        <v>45.314566337389607</v>
      </c>
      <c r="BZ60" s="45">
        <f t="shared" si="18"/>
        <v>46.135283166734055</v>
      </c>
      <c r="CA60" s="45">
        <f t="shared" si="18"/>
        <v>46.967473925310408</v>
      </c>
      <c r="CB60" s="45">
        <f t="shared" si="18"/>
        <v>47.811510377414749</v>
      </c>
      <c r="CC60" s="45">
        <f t="shared" si="18"/>
        <v>48.667778608282234</v>
      </c>
    </row>
    <row r="61">
      <c r="A61" s="44">
        <f t="shared" si="19"/>
        <v>29.5</v>
      </c>
      <c r="B61" s="45">
        <f t="shared" si="11"/>
        <v>0.51488519965476853</v>
      </c>
      <c r="C61" s="45">
        <f t="shared" si="11"/>
        <v>1.0298488307648375</v>
      </c>
      <c r="D61" s="46">
        <f t="shared" si="11"/>
        <v>1.544969372582029</v>
      </c>
      <c r="E61" s="46">
        <f t="shared" si="11"/>
        <v>2.0603254000131161</v>
      </c>
      <c r="F61" s="45">
        <f t="shared" si="11"/>
        <v>2.5759956316022112</v>
      </c>
      <c r="G61" s="45">
        <f t="shared" si="11"/>
        <v>3.0920589776994314</v>
      </c>
      <c r="H61" s="45">
        <f t="shared" si="11"/>
        <v>3.608594588878574</v>
      </c>
      <c r="I61" s="45">
        <f t="shared" si="11"/>
        <v>4.1256819046671147</v>
      </c>
      <c r="J61" s="45">
        <f t="shared" si="11"/>
        <v>4.6434007026524879</v>
      </c>
      <c r="K61" s="45">
        <f t="shared" si="11"/>
        <v>5.161831148029516</v>
      </c>
      <c r="L61" s="45">
        <f t="shared" si="12"/>
        <v>5.6810538436547784</v>
      </c>
      <c r="M61" s="45">
        <f t="shared" si="12"/>
        <v>6.2011498806749117</v>
      </c>
      <c r="N61" s="45">
        <f t="shared" si="12"/>
        <v>6.722200889797084</v>
      </c>
      <c r="O61" s="45">
        <f t="shared" si="12"/>
        <v>7.2442890932713713</v>
      </c>
      <c r="P61" s="45">
        <f t="shared" si="12"/>
        <v>7.767497357656354</v>
      </c>
      <c r="Q61" s="45">
        <f t="shared" si="12"/>
        <v>8.2919092474410956</v>
      </c>
      <c r="R61" s="45">
        <f t="shared" si="12"/>
        <v>8.8176090795985402</v>
      </c>
      <c r="S61" s="45">
        <f t="shared" si="12"/>
        <v>9.3446819791476408</v>
      </c>
      <c r="T61" s="45">
        <f t="shared" si="12"/>
        <v>9.8732139358037543</v>
      </c>
      <c r="U61" s="45">
        <f t="shared" si="12"/>
        <v>10.403291861799433</v>
      </c>
      <c r="V61" s="45">
        <f t="shared" si="13"/>
        <v>10.935003650960528</v>
      </c>
      <c r="W61" s="45">
        <f t="shared" si="13"/>
        <v>11.468438239125391</v>
      </c>
      <c r="X61" s="45">
        <f t="shared" si="13"/>
        <v>12.003685665998262</v>
      </c>
      <c r="Y61" s="45">
        <f t="shared" si="13"/>
        <v>12.540837138531305</v>
      </c>
      <c r="Z61" s="45">
        <f t="shared" si="13"/>
        <v>13.079985095933454</v>
      </c>
      <c r="AA61" s="45">
        <f t="shared" si="13"/>
        <v>13.621223276408223</v>
      </c>
      <c r="AB61" s="45">
        <f t="shared" si="13"/>
        <v>14.164646785726845</v>
      </c>
      <c r="AC61" s="45">
        <f t="shared" si="13"/>
        <v>14.71035216774766</v>
      </c>
      <c r="AD61" s="45">
        <f t="shared" si="13"/>
        <v>15.258437476997527</v>
      </c>
      <c r="AE61" s="45">
        <f t="shared" si="13"/>
        <v>15.80900235343624</v>
      </c>
      <c r="AF61" s="45">
        <f t="shared" si="14"/>
        <v>16.362148099530469</v>
      </c>
      <c r="AG61" s="45">
        <f t="shared" si="14"/>
        <v>16.917977759769666</v>
      </c>
      <c r="AH61" s="45">
        <f t="shared" si="14"/>
        <v>17.476596202762735</v>
      </c>
      <c r="AI61" s="45">
        <f t="shared" si="14"/>
        <v>18.038110206060963</v>
      </c>
      <c r="AJ61" s="45">
        <f t="shared" si="14"/>
        <v>18.602628543860025</v>
      </c>
      <c r="AK61" s="45">
        <f t="shared" si="14"/>
        <v>19.170262077741469</v>
      </c>
      <c r="AL61" s="45">
        <f t="shared" si="14"/>
        <v>19.741123850622316</v>
      </c>
      <c r="AM61" s="45">
        <f t="shared" si="14"/>
        <v>20.315329184090253</v>
      </c>
      <c r="AN61" s="45">
        <f t="shared" si="14"/>
        <v>20.892995779311182</v>
      </c>
      <c r="AO61" s="45">
        <f t="shared" si="14"/>
        <v>21.474243821705937</v>
      </c>
      <c r="AP61" s="45">
        <f t="shared" si="15"/>
        <v>22.059196089603478</v>
      </c>
      <c r="AQ61" s="45">
        <f t="shared" si="15"/>
        <v>22.647978067089532</v>
      </c>
      <c r="AR61" s="45">
        <f t="shared" si="15"/>
        <v>23.240718061281601</v>
      </c>
      <c r="AS61" s="45">
        <f t="shared" si="15"/>
        <v>23.837547324274251</v>
      </c>
      <c r="AT61" s="45">
        <f t="shared" si="15"/>
        <v>24.438600180012607</v>
      </c>
      <c r="AU61" s="45">
        <f t="shared" si="15"/>
        <v>25.044014156366682</v>
      </c>
      <c r="AV61" s="45">
        <f t="shared" si="15"/>
        <v>25.653930122695083</v>
      </c>
      <c r="AW61" s="45">
        <f t="shared" si="15"/>
        <v>26.268492433203637</v>
      </c>
      <c r="AX61" s="45">
        <f t="shared" si="15"/>
        <v>26.887849076422494</v>
      </c>
      <c r="AY61" s="45">
        <f t="shared" si="15"/>
        <v>27.512151831144916</v>
      </c>
      <c r="AZ61" s="45">
        <f t="shared" si="16"/>
        <v>28.14155642919145</v>
      </c>
      <c r="BA61" s="45">
        <f t="shared" si="16"/>
        <v>28.776222725385825</v>
      </c>
      <c r="BB61" s="45">
        <f t="shared" si="16"/>
        <v>29.416314875152459</v>
      </c>
      <c r="BC61" s="45">
        <f t="shared" si="16"/>
        <v>30.0620015201713</v>
      </c>
      <c r="BD61" s="45">
        <f t="shared" si="16"/>
        <v>30.713455982553029</v>
      </c>
      <c r="BE61" s="45">
        <f t="shared" si="16"/>
        <v>31.370856468027249</v>
      </c>
      <c r="BF61" s="45">
        <f t="shared" si="16"/>
        <v>32.034386278667782</v>
      </c>
      <c r="BG61" s="45">
        <f t="shared" si="16"/>
        <v>32.70423403571337</v>
      </c>
      <c r="BH61" s="45">
        <f t="shared" si="16"/>
        <v>33.380593913078442</v>
      </c>
      <c r="BI61" s="45">
        <f t="shared" si="16"/>
        <v>34.063665882187919</v>
      </c>
      <c r="BJ61" s="45">
        <f t="shared" si="17"/>
        <v>34.75365596881251</v>
      </c>
      <c r="BK61" s="45">
        <f t="shared" si="17"/>
        <v>35.450776522626064</v>
      </c>
      <c r="BL61" s="45">
        <f t="shared" si="17"/>
        <v>36.155246500255984</v>
      </c>
      <c r="BM61" s="45">
        <f t="shared" si="17"/>
        <v>36.867291762650318</v>
      </c>
      <c r="BN61" s="45">
        <f t="shared" si="17"/>
        <v>37.587145387642096</v>
      </c>
      <c r="BO61" s="45">
        <f t="shared" si="17"/>
        <v>38.315047998653128</v>
      </c>
      <c r="BP61" s="45">
        <f t="shared" si="17"/>
        <v>39.051248110545799</v>
      </c>
      <c r="BQ61" s="45">
        <f t="shared" si="17"/>
        <v>39.796002493703178</v>
      </c>
      <c r="BR61" s="45">
        <f t="shared" si="17"/>
        <v>40.549576557495172</v>
      </c>
      <c r="BS61" s="45">
        <f t="shared" si="17"/>
        <v>41.31224475437287</v>
      </c>
      <c r="BT61" s="45">
        <f t="shared" si="18"/>
        <v>42.084291005923312</v>
      </c>
      <c r="BU61" s="45">
        <f t="shared" si="18"/>
        <v>42.866009152316295</v>
      </c>
      <c r="BV61" s="45">
        <f t="shared" si="18"/>
        <v>43.657703426680769</v>
      </c>
      <c r="BW61" s="45">
        <f t="shared" si="18"/>
        <v>44.459688956064859</v>
      </c>
      <c r="BX61" s="45">
        <f t="shared" si="18"/>
        <v>45.272292290758664</v>
      </c>
      <c r="BY61" s="45">
        <f t="shared" si="18"/>
        <v>46.09585196389633</v>
      </c>
      <c r="BZ61" s="45">
        <f t="shared" si="18"/>
        <v>46.930719083401883</v>
      </c>
      <c r="CA61" s="45">
        <f t="shared" si="18"/>
        <v>47.777257958505416</v>
      </c>
      <c r="CB61" s="45">
        <f t="shared" si="18"/>
        <v>48.635846763232244</v>
      </c>
      <c r="CC61" s="45">
        <f t="shared" si="18"/>
        <v>49.506878239459517</v>
      </c>
    </row>
    <row r="62">
      <c r="A62" s="44">
        <f t="shared" si="19"/>
        <v>30</v>
      </c>
      <c r="B62" s="45">
        <f t="shared" si="11"/>
        <v>0.52361206744552735</v>
      </c>
      <c r="C62" s="45">
        <f t="shared" si="11"/>
        <v>1.0473038956930552</v>
      </c>
      <c r="D62" s="46">
        <f t="shared" si="11"/>
        <v>1.5711552941512159</v>
      </c>
      <c r="E62" s="46">
        <f t="shared" si="11"/>
        <v>2.0952461695048639</v>
      </c>
      <c r="F62" s="45">
        <f t="shared" si="11"/>
        <v>2.6196565745107234</v>
      </c>
      <c r="G62" s="45">
        <f t="shared" si="11"/>
        <v>3.1444667569824727</v>
      </c>
      <c r="H62" s="45">
        <f t="shared" si="11"/>
        <v>3.6697572090290582</v>
      </c>
      <c r="I62" s="45">
        <f t="shared" si="11"/>
        <v>4.1956087166106251</v>
      </c>
      <c r="J62" s="45">
        <f t="shared" si="11"/>
        <v>4.722102409477106</v>
      </c>
      <c r="K62" s="45">
        <f t="shared" si="11"/>
        <v>5.2493198115554405</v>
      </c>
      <c r="L62" s="45">
        <f t="shared" si="12"/>
        <v>5.7773428918523164</v>
      </c>
      <c r="M62" s="45">
        <f t="shared" si="12"/>
        <v>6.3062541159405878</v>
      </c>
      <c r="N62" s="45">
        <f t="shared" si="12"/>
        <v>6.83613649809873</v>
      </c>
      <c r="O62" s="45">
        <f t="shared" si="12"/>
        <v>7.3670736541742761</v>
      </c>
      <c r="P62" s="45">
        <f t="shared" si="12"/>
        <v>7.89914985524375</v>
      </c>
      <c r="Q62" s="45">
        <f t="shared" si="12"/>
        <v>8.4324500821434878</v>
      </c>
      <c r="R62" s="45">
        <f t="shared" si="12"/>
        <v>8.9670600809476682</v>
      </c>
      <c r="S62" s="45">
        <f t="shared" si="12"/>
        <v>9.5030664194721766</v>
      </c>
      <c r="T62" s="45">
        <f t="shared" si="12"/>
        <v>10.040556544885174</v>
      </c>
      <c r="U62" s="45">
        <f t="shared" si="12"/>
        <v>10.579618842507898</v>
      </c>
      <c r="V62" s="45">
        <f t="shared" si="13"/>
        <v>11.120342695892063</v>
      </c>
      <c r="W62" s="45">
        <f t="shared" si="13"/>
        <v>11.662818548263109</v>
      </c>
      <c r="X62" s="45">
        <f t="shared" si="13"/>
        <v>12.207137965421961</v>
      </c>
      <c r="Y62" s="45">
        <f t="shared" si="13"/>
        <v>12.753393700201327</v>
      </c>
      <c r="Z62" s="45">
        <f t="shared" si="13"/>
        <v>13.301679758576393</v>
      </c>
      <c r="AA62" s="45">
        <f t="shared" si="13"/>
        <v>13.852091467533787</v>
      </c>
      <c r="AB62" s="45">
        <f t="shared" si="13"/>
        <v>14.404725544806961</v>
      </c>
      <c r="AC62" s="45">
        <f t="shared" si="13"/>
        <v>14.959680170590842</v>
      </c>
      <c r="AD62" s="45">
        <f t="shared" si="13"/>
        <v>15.517055061353416</v>
      </c>
      <c r="AE62" s="45">
        <f t="shared" si="13"/>
        <v>16.076951545867363</v>
      </c>
      <c r="AF62" s="45">
        <f t="shared" si="14"/>
        <v>16.63947264359031</v>
      </c>
      <c r="AG62" s="45">
        <f t="shared" si="14"/>
        <v>17.204723145528476</v>
      </c>
      <c r="AH62" s="45">
        <f t="shared" si="14"/>
        <v>17.772809697724817</v>
      </c>
      <c r="AI62" s="45">
        <f t="shared" si="14"/>
        <v>18.343840887519622</v>
      </c>
      <c r="AJ62" s="45">
        <f t="shared" si="14"/>
        <v>18.917927332739009</v>
      </c>
      <c r="AK62" s="45">
        <f t="shared" si="14"/>
        <v>19.495181773974377</v>
      </c>
      <c r="AL62" s="45">
        <f t="shared" si="14"/>
        <v>20.07571917012439</v>
      </c>
      <c r="AM62" s="45">
        <f t="shared" si="14"/>
        <v>20.659656797379917</v>
      </c>
      <c r="AN62" s="45">
        <f t="shared" si="14"/>
        <v>21.24711435184188</v>
      </c>
      <c r="AO62" s="45">
        <f t="shared" si="14"/>
        <v>21.838214055972141</v>
      </c>
      <c r="AP62" s="45">
        <f t="shared" si="15"/>
        <v>22.433080769088281</v>
      </c>
      <c r="AQ62" s="45">
        <f t="shared" si="15"/>
        <v>23.031842102124948</v>
      </c>
      <c r="AR62" s="45">
        <f t="shared" si="15"/>
        <v>23.634628536896546</v>
      </c>
      <c r="AS62" s="45">
        <f t="shared" si="15"/>
        <v>24.241573550109408</v>
      </c>
      <c r="AT62" s="45">
        <f t="shared" si="15"/>
        <v>24.852813742385703</v>
      </c>
      <c r="AU62" s="45">
        <f t="shared" si="15"/>
        <v>25.468488972576285</v>
      </c>
      <c r="AV62" s="45">
        <f t="shared" si="15"/>
        <v>26.088742497656018</v>
      </c>
      <c r="AW62" s="45">
        <f t="shared" si="15"/>
        <v>26.713721118512172</v>
      </c>
      <c r="AX62" s="45">
        <f t="shared" si="15"/>
        <v>27.34357533195508</v>
      </c>
      <c r="AY62" s="45">
        <f t="shared" si="15"/>
        <v>27.978459489299915</v>
      </c>
      <c r="AZ62" s="45">
        <f t="shared" si="16"/>
        <v>28.618531961889609</v>
      </c>
      <c r="BA62" s="45">
        <f t="shared" si="16"/>
        <v>29.263955313951687</v>
      </c>
      <c r="BB62" s="45">
        <f t="shared" si="16"/>
        <v>29.91489648320589</v>
      </c>
      <c r="BC62" s="45">
        <f t="shared" si="16"/>
        <v>30.571526969665726</v>
      </c>
      <c r="BD62" s="45">
        <f t="shared" si="16"/>
        <v>31.234023033104773</v>
      </c>
      <c r="BE62" s="45">
        <f t="shared" si="16"/>
        <v>31.902565899688724</v>
      </c>
      <c r="BF62" s="45">
        <f t="shared" si="16"/>
        <v>32.577341978306215</v>
      </c>
      <c r="BG62" s="45">
        <f t="shared" si="16"/>
        <v>33.258543087166139</v>
      </c>
      <c r="BH62" s="45">
        <f t="shared" si="16"/>
        <v>33.946366691266206</v>
      </c>
      <c r="BI62" s="45">
        <f t="shared" si="16"/>
        <v>34.641016151377542</v>
      </c>
      <c r="BJ62" s="45">
        <f t="shared" si="17"/>
        <v>35.342700985233058</v>
      </c>
      <c r="BK62" s="45">
        <f t="shared" si="17"/>
        <v>36.051637141653622</v>
      </c>
      <c r="BL62" s="45">
        <f t="shared" si="17"/>
        <v>36.76804728839592</v>
      </c>
      <c r="BM62" s="45">
        <f t="shared" si="17"/>
        <v>37.49216111455965</v>
      </c>
      <c r="BN62" s="45">
        <f t="shared" si="17"/>
        <v>38.224215648449594</v>
      </c>
      <c r="BO62" s="45">
        <f t="shared" si="17"/>
        <v>38.964455591850637</v>
      </c>
      <c r="BP62" s="45">
        <f t="shared" si="17"/>
        <v>39.713133671741488</v>
      </c>
      <c r="BQ62" s="45">
        <f t="shared" si="17"/>
        <v>40.470511010545607</v>
      </c>
      <c r="BR62" s="45">
        <f t="shared" si="17"/>
        <v>41.236857516096784</v>
      </c>
      <c r="BS62" s="45">
        <f t="shared" si="17"/>
        <v>42.01245229258258</v>
      </c>
      <c r="BT62" s="45">
        <f t="shared" si="18"/>
        <v>42.797584073820317</v>
      </c>
      <c r="BU62" s="45">
        <f t="shared" si="18"/>
        <v>43.592551680321655</v>
      </c>
      <c r="BV62" s="45">
        <f t="shared" si="18"/>
        <v>44.397664501709258</v>
      </c>
      <c r="BW62" s="45">
        <f t="shared" si="18"/>
        <v>45.213243006167652</v>
      </c>
      <c r="BX62" s="45">
        <f t="shared" si="18"/>
        <v>46.039619278737625</v>
      </c>
      <c r="BY62" s="45">
        <f t="shared" si="18"/>
        <v>46.877137590403045</v>
      </c>
      <c r="BZ62" s="45">
        <f t="shared" si="18"/>
        <v>47.72615500006971</v>
      </c>
      <c r="CA62" s="45">
        <f t="shared" si="18"/>
        <v>48.587041991700424</v>
      </c>
      <c r="CB62" s="45">
        <f t="shared" si="18"/>
        <v>49.46018314904974</v>
      </c>
      <c r="CC62" s="45">
        <f t="shared" si="18"/>
        <v>50.345977870636794</v>
      </c>
    </row>
    <row r="63">
      <c r="A63" s="44">
        <f t="shared" si="19"/>
        <v>30.5</v>
      </c>
      <c r="B63" s="45">
        <f t="shared" si="11"/>
        <v>0.53233893523628617</v>
      </c>
      <c r="C63" s="45">
        <f t="shared" si="11"/>
        <v>1.0647589606212726</v>
      </c>
      <c r="D63" s="46">
        <f t="shared" si="11"/>
        <v>1.5973412157204028</v>
      </c>
      <c r="E63" s="46">
        <f t="shared" si="11"/>
        <v>2.1301669389966116</v>
      </c>
      <c r="F63" s="45">
        <f t="shared" si="11"/>
        <v>2.6633175174192356</v>
      </c>
      <c r="G63" s="45">
        <f t="shared" si="11"/>
        <v>3.196874536265514</v>
      </c>
      <c r="H63" s="45">
        <f t="shared" si="11"/>
        <v>3.7309198291795429</v>
      </c>
      <c r="I63" s="45">
        <f t="shared" si="11"/>
        <v>4.2655355285541354</v>
      </c>
      <c r="J63" s="45">
        <f t="shared" si="11"/>
        <v>4.800804116301725</v>
      </c>
      <c r="K63" s="45">
        <f t="shared" si="11"/>
        <v>5.336808475081364</v>
      </c>
      <c r="L63" s="45">
        <f t="shared" si="12"/>
        <v>5.8736319400498553</v>
      </c>
      <c r="M63" s="45">
        <f t="shared" si="12"/>
        <v>6.4113583512062648</v>
      </c>
      <c r="N63" s="45">
        <f t="shared" si="12"/>
        <v>6.9500721064003752</v>
      </c>
      <c r="O63" s="45">
        <f t="shared" si="12"/>
        <v>7.4898582150771809</v>
      </c>
      <c r="P63" s="45">
        <f t="shared" si="12"/>
        <v>8.0308023528311452</v>
      </c>
      <c r="Q63" s="45">
        <f t="shared" si="12"/>
        <v>8.5729909168458782</v>
      </c>
      <c r="R63" s="45">
        <f t="shared" si="12"/>
        <v>9.1165110822967961</v>
      </c>
      <c r="S63" s="45">
        <f t="shared" si="12"/>
        <v>9.6614508597967124</v>
      </c>
      <c r="T63" s="45">
        <f t="shared" si="12"/>
        <v>10.207899153966594</v>
      </c>
      <c r="U63" s="45">
        <f t="shared" si="12"/>
        <v>10.755945823216363</v>
      </c>
      <c r="V63" s="45">
        <f t="shared" si="13"/>
        <v>11.305681740823598</v>
      </c>
      <c r="W63" s="45">
        <f t="shared" si="13"/>
        <v>11.857198857400826</v>
      </c>
      <c r="X63" s="45">
        <f t="shared" si="13"/>
        <v>12.410590264845661</v>
      </c>
      <c r="Y63" s="45">
        <f t="shared" si="13"/>
        <v>12.965950261871349</v>
      </c>
      <c r="Z63" s="45">
        <f t="shared" si="13"/>
        <v>13.523374421219334</v>
      </c>
      <c r="AA63" s="45">
        <f t="shared" si="13"/>
        <v>14.08295965865935</v>
      </c>
      <c r="AB63" s="45">
        <f t="shared" si="13"/>
        <v>14.644804303887078</v>
      </c>
      <c r="AC63" s="45">
        <f t="shared" si="13"/>
        <v>15.209008173434022</v>
      </c>
      <c r="AD63" s="45">
        <f t="shared" si="13"/>
        <v>15.775672645709307</v>
      </c>
      <c r="AE63" s="45">
        <f t="shared" si="13"/>
        <v>16.344900738298485</v>
      </c>
      <c r="AF63" s="45">
        <f t="shared" si="14"/>
        <v>16.916797187650147</v>
      </c>
      <c r="AG63" s="45">
        <f t="shared" si="14"/>
        <v>17.491468531287282</v>
      </c>
      <c r="AH63" s="45">
        <f t="shared" si="14"/>
        <v>18.069023192686895</v>
      </c>
      <c r="AI63" s="45">
        <f t="shared" si="14"/>
        <v>18.649571568978285</v>
      </c>
      <c r="AJ63" s="45">
        <f t="shared" si="14"/>
        <v>19.233226121617992</v>
      </c>
      <c r="AK63" s="45">
        <f t="shared" si="14"/>
        <v>19.820101470207284</v>
      </c>
      <c r="AL63" s="45">
        <f t="shared" si="14"/>
        <v>20.410314489626462</v>
      </c>
      <c r="AM63" s="45">
        <f t="shared" si="14"/>
        <v>21.003984410669581</v>
      </c>
      <c r="AN63" s="45">
        <f t="shared" si="14"/>
        <v>21.601232924372578</v>
      </c>
      <c r="AO63" s="45">
        <f t="shared" si="14"/>
        <v>22.202184290238343</v>
      </c>
      <c r="AP63" s="45">
        <f t="shared" si="15"/>
        <v>22.806965448573088</v>
      </c>
      <c r="AQ63" s="45">
        <f t="shared" si="15"/>
        <v>23.415706137160363</v>
      </c>
      <c r="AR63" s="45">
        <f t="shared" si="15"/>
        <v>24.028539012511487</v>
      </c>
      <c r="AS63" s="45">
        <f t="shared" si="15"/>
        <v>24.645599775944564</v>
      </c>
      <c r="AT63" s="45">
        <f t="shared" si="15"/>
        <v>25.267027304758798</v>
      </c>
      <c r="AU63" s="45">
        <f t="shared" si="15"/>
        <v>25.892963788785892</v>
      </c>
      <c r="AV63" s="45">
        <f t="shared" si="15"/>
        <v>26.523554872616952</v>
      </c>
      <c r="AW63" s="45">
        <f t="shared" si="15"/>
        <v>27.158949803820708</v>
      </c>
      <c r="AX63" s="45">
        <f t="shared" si="15"/>
        <v>27.799301587487665</v>
      </c>
      <c r="AY63" s="45">
        <f t="shared" si="15"/>
        <v>28.444767147454915</v>
      </c>
      <c r="AZ63" s="45">
        <f t="shared" si="16"/>
        <v>29.095507494587771</v>
      </c>
      <c r="BA63" s="45">
        <f t="shared" si="16"/>
        <v>29.751687902517549</v>
      </c>
      <c r="BB63" s="45">
        <f t="shared" si="16"/>
        <v>30.413478091259321</v>
      </c>
      <c r="BC63" s="45">
        <f t="shared" si="16"/>
        <v>31.081052419160155</v>
      </c>
      <c r="BD63" s="45">
        <f t="shared" si="16"/>
        <v>31.75459008365652</v>
      </c>
      <c r="BE63" s="45">
        <f t="shared" si="16"/>
        <v>32.434275331350207</v>
      </c>
      <c r="BF63" s="45">
        <f t="shared" si="16"/>
        <v>33.120297677944656</v>
      </c>
      <c r="BG63" s="45">
        <f t="shared" si="16"/>
        <v>33.812852138618908</v>
      </c>
      <c r="BH63" s="45">
        <f t="shared" si="16"/>
        <v>34.512139469453977</v>
      </c>
      <c r="BI63" s="45">
        <f t="shared" si="16"/>
        <v>35.218366420567172</v>
      </c>
      <c r="BJ63" s="45">
        <f t="shared" si="17"/>
        <v>35.931746001653607</v>
      </c>
      <c r="BK63" s="45">
        <f t="shared" si="17"/>
        <v>36.652497760681186</v>
      </c>
      <c r="BL63" s="45">
        <f t="shared" si="17"/>
        <v>37.380848076535855</v>
      </c>
      <c r="BM63" s="45">
        <f t="shared" si="17"/>
        <v>38.117030466468975</v>
      </c>
      <c r="BN63" s="45">
        <f t="shared" si="17"/>
        <v>38.861285909257084</v>
      </c>
      <c r="BO63" s="45">
        <f t="shared" si="17"/>
        <v>39.613863185048146</v>
      </c>
      <c r="BP63" s="45">
        <f t="shared" si="17"/>
        <v>40.375019232937184</v>
      </c>
      <c r="BQ63" s="45">
        <f t="shared" si="17"/>
        <v>41.14501952738803</v>
      </c>
      <c r="BR63" s="45">
        <f t="shared" si="17"/>
        <v>41.924138474698395</v>
      </c>
      <c r="BS63" s="45">
        <f t="shared" si="17"/>
        <v>42.71265983079229</v>
      </c>
      <c r="BT63" s="45">
        <f t="shared" si="18"/>
        <v>43.510877141717323</v>
      </c>
      <c r="BU63" s="45">
        <f t="shared" si="18"/>
        <v>44.319094208327016</v>
      </c>
      <c r="BV63" s="45">
        <f t="shared" si="18"/>
        <v>45.137625576737747</v>
      </c>
      <c r="BW63" s="45">
        <f t="shared" si="18"/>
        <v>45.966797056270444</v>
      </c>
      <c r="BX63" s="45">
        <f t="shared" si="18"/>
        <v>46.806946266716579</v>
      </c>
      <c r="BY63" s="45">
        <f t="shared" si="18"/>
        <v>47.65842321690976</v>
      </c>
      <c r="BZ63" s="45">
        <f t="shared" si="18"/>
        <v>48.521590916737537</v>
      </c>
      <c r="CA63" s="45">
        <f t="shared" si="18"/>
        <v>49.396826024895425</v>
      </c>
      <c r="CB63" s="45">
        <f t="shared" si="18"/>
        <v>50.284519534867236</v>
      </c>
      <c r="CC63" s="45">
        <f t="shared" si="18"/>
        <v>51.185077501814078</v>
      </c>
    </row>
    <row r="64">
      <c r="A64" s="44">
        <f t="shared" si="19"/>
        <v>31</v>
      </c>
      <c r="B64" s="45">
        <f t="shared" si="11"/>
        <v>0.54106580302704499</v>
      </c>
      <c r="C64" s="45">
        <f t="shared" si="11"/>
        <v>1.0822140255494903</v>
      </c>
      <c r="D64" s="46">
        <f t="shared" si="11"/>
        <v>1.6235271372895896</v>
      </c>
      <c r="E64" s="46">
        <f t="shared" si="11"/>
        <v>2.1650877084883593</v>
      </c>
      <c r="F64" s="45">
        <f t="shared" si="11"/>
        <v>2.7069784603277478</v>
      </c>
      <c r="G64" s="45">
        <f t="shared" si="11"/>
        <v>3.2492823155485548</v>
      </c>
      <c r="H64" s="45">
        <f t="shared" si="11"/>
        <v>3.7920824493300271</v>
      </c>
      <c r="I64" s="45">
        <f t="shared" si="11"/>
        <v>4.3354623404976458</v>
      </c>
      <c r="J64" s="45">
        <f t="shared" si="11"/>
        <v>4.8795058231263431</v>
      </c>
      <c r="K64" s="45">
        <f t="shared" si="11"/>
        <v>5.4242971386072885</v>
      </c>
      <c r="L64" s="45">
        <f t="shared" si="12"/>
        <v>5.9699209882473943</v>
      </c>
      <c r="M64" s="45">
        <f t="shared" si="12"/>
        <v>6.516462586471941</v>
      </c>
      <c r="N64" s="45">
        <f t="shared" si="12"/>
        <v>7.0640077147020204</v>
      </c>
      <c r="O64" s="45">
        <f t="shared" si="12"/>
        <v>7.6126427759800848</v>
      </c>
      <c r="P64" s="45">
        <f t="shared" si="12"/>
        <v>8.1624548504185412</v>
      </c>
      <c r="Q64" s="45">
        <f t="shared" si="12"/>
        <v>8.7135317515482704</v>
      </c>
      <c r="R64" s="45">
        <f t="shared" si="12"/>
        <v>9.265962083645924</v>
      </c>
      <c r="S64" s="45">
        <f t="shared" si="12"/>
        <v>9.8198353001212482</v>
      </c>
      <c r="T64" s="45">
        <f t="shared" si="12"/>
        <v>10.375241763048013</v>
      </c>
      <c r="U64" s="45">
        <f t="shared" si="12"/>
        <v>10.932272803924828</v>
      </c>
      <c r="V64" s="45">
        <f t="shared" si="13"/>
        <v>11.491020785755133</v>
      </c>
      <c r="W64" s="45">
        <f t="shared" si="13"/>
        <v>12.051579166538545</v>
      </c>
      <c r="X64" s="45">
        <f t="shared" si="13"/>
        <v>12.61404256426936</v>
      </c>
      <c r="Y64" s="45">
        <f t="shared" si="13"/>
        <v>13.178506823541372</v>
      </c>
      <c r="Z64" s="45">
        <f t="shared" si="13"/>
        <v>13.745069083862273</v>
      </c>
      <c r="AA64" s="45">
        <f t="shared" si="13"/>
        <v>14.313827849784913</v>
      </c>
      <c r="AB64" s="45">
        <f t="shared" si="13"/>
        <v>14.884883062967194</v>
      </c>
      <c r="AC64" s="45">
        <f t="shared" si="13"/>
        <v>15.458336176277202</v>
      </c>
      <c r="AD64" s="45">
        <f t="shared" si="13"/>
        <v>16.034290230065196</v>
      </c>
      <c r="AE64" s="45">
        <f t="shared" si="13"/>
        <v>16.612849930729606</v>
      </c>
      <c r="AF64" s="45">
        <f t="shared" si="14"/>
        <v>17.194121731709984</v>
      </c>
      <c r="AG64" s="45">
        <f t="shared" si="14"/>
        <v>17.778213917046092</v>
      </c>
      <c r="AH64" s="45">
        <f t="shared" si="14"/>
        <v>18.365236687648977</v>
      </c>
      <c r="AI64" s="45">
        <f t="shared" si="14"/>
        <v>18.955302250436944</v>
      </c>
      <c r="AJ64" s="45">
        <f t="shared" si="14"/>
        <v>19.548524910496976</v>
      </c>
      <c r="AK64" s="45">
        <f t="shared" si="14"/>
        <v>20.145021166440191</v>
      </c>
      <c r="AL64" s="45">
        <f t="shared" si="14"/>
        <v>20.744909809128536</v>
      </c>
      <c r="AM64" s="45">
        <f t="shared" si="14"/>
        <v>21.348312023959245</v>
      </c>
      <c r="AN64" s="45">
        <f t="shared" si="14"/>
        <v>21.955351496903276</v>
      </c>
      <c r="AO64" s="45">
        <f t="shared" si="14"/>
        <v>22.566154524504544</v>
      </c>
      <c r="AP64" s="45">
        <f t="shared" si="15"/>
        <v>23.180850128057891</v>
      </c>
      <c r="AQ64" s="45">
        <f t="shared" si="15"/>
        <v>23.799570172195779</v>
      </c>
      <c r="AR64" s="45">
        <f t="shared" si="15"/>
        <v>24.422449488126428</v>
      </c>
      <c r="AS64" s="45">
        <f t="shared" si="15"/>
        <v>25.049626001779721</v>
      </c>
      <c r="AT64" s="45">
        <f t="shared" si="15"/>
        <v>25.681240867131891</v>
      </c>
      <c r="AU64" s="45">
        <f t="shared" si="15"/>
        <v>26.317438604995495</v>
      </c>
      <c r="AV64" s="45">
        <f t="shared" si="15"/>
        <v>26.958367247577883</v>
      </c>
      <c r="AW64" s="45">
        <f t="shared" si="15"/>
        <v>27.604178489129247</v>
      </c>
      <c r="AX64" s="45">
        <f t="shared" si="15"/>
        <v>28.255027843020251</v>
      </c>
      <c r="AY64" s="45">
        <f t="shared" si="15"/>
        <v>28.91107480560991</v>
      </c>
      <c r="AZ64" s="45">
        <f t="shared" si="16"/>
        <v>29.57248302728593</v>
      </c>
      <c r="BA64" s="45">
        <f t="shared" si="16"/>
        <v>30.239420491083408</v>
      </c>
      <c r="BB64" s="45">
        <f t="shared" si="16"/>
        <v>30.912059699312753</v>
      </c>
      <c r="BC64" s="45">
        <f t="shared" si="16"/>
        <v>31.590577868654584</v>
      </c>
      <c r="BD64" s="45">
        <f t="shared" si="16"/>
        <v>32.275157134208264</v>
      </c>
      <c r="BE64" s="45">
        <f t="shared" si="16"/>
        <v>32.965984763011683</v>
      </c>
      <c r="BF64" s="45">
        <f t="shared" si="16"/>
        <v>33.663253377583089</v>
      </c>
      <c r="BG64" s="45">
        <f t="shared" si="16"/>
        <v>34.367161190071677</v>
      </c>
      <c r="BH64" s="45">
        <f t="shared" si="16"/>
        <v>35.077912247641748</v>
      </c>
      <c r="BI64" s="45">
        <f t="shared" si="16"/>
        <v>35.795716689756794</v>
      </c>
      <c r="BJ64" s="45">
        <f t="shared" si="17"/>
        <v>36.520791018074156</v>
      </c>
      <c r="BK64" s="45">
        <f t="shared" si="17"/>
        <v>37.253358379708743</v>
      </c>
      <c r="BL64" s="45">
        <f t="shared" si="17"/>
        <v>37.993648864675784</v>
      </c>
      <c r="BM64" s="45">
        <f t="shared" si="17"/>
        <v>38.7418998183783</v>
      </c>
      <c r="BN64" s="45">
        <f t="shared" si="17"/>
        <v>39.498356170064575</v>
      </c>
      <c r="BO64" s="45">
        <f t="shared" si="17"/>
        <v>40.263270778245662</v>
      </c>
      <c r="BP64" s="45">
        <f t="shared" si="17"/>
        <v>41.036904794132873</v>
      </c>
      <c r="BQ64" s="45">
        <f t="shared" si="17"/>
        <v>41.819528044230459</v>
      </c>
      <c r="BR64" s="45">
        <f t="shared" si="17"/>
        <v>42.611419433300014</v>
      </c>
      <c r="BS64" s="45">
        <f t="shared" si="17"/>
        <v>43.412867369002001</v>
      </c>
      <c r="BT64" s="45">
        <f t="shared" si="18"/>
        <v>44.224170209614329</v>
      </c>
      <c r="BU64" s="45">
        <f t="shared" si="18"/>
        <v>45.045636736332376</v>
      </c>
      <c r="BV64" s="45">
        <f t="shared" si="18"/>
        <v>45.877586651766229</v>
      </c>
      <c r="BW64" s="45">
        <f t="shared" si="18"/>
        <v>46.720351106373244</v>
      </c>
      <c r="BX64" s="45">
        <f t="shared" si="18"/>
        <v>47.574273254695541</v>
      </c>
      <c r="BY64" s="45">
        <f t="shared" si="18"/>
        <v>48.439708843416476</v>
      </c>
      <c r="BZ64" s="45">
        <f t="shared" si="18"/>
        <v>49.317026833405372</v>
      </c>
      <c r="CA64" s="45">
        <f t="shared" si="18"/>
        <v>50.206610058090433</v>
      </c>
      <c r="CB64" s="45">
        <f t="shared" si="18"/>
        <v>51.108855920684732</v>
      </c>
      <c r="CC64" s="45">
        <f t="shared" si="18"/>
        <v>52.024177132991355</v>
      </c>
    </row>
    <row r="65">
      <c r="A65" s="44">
        <f t="shared" si="19"/>
        <v>31.5</v>
      </c>
      <c r="B65" s="45">
        <f t="shared" si="11"/>
        <v>0.5497926708178037</v>
      </c>
      <c r="C65" s="45">
        <f t="shared" si="11"/>
        <v>1.0996690904777078</v>
      </c>
      <c r="D65" s="46">
        <f t="shared" si="11"/>
        <v>1.6497130588587767</v>
      </c>
      <c r="E65" s="46">
        <f t="shared" si="11"/>
        <v>2.200008477980107</v>
      </c>
      <c r="F65" s="45">
        <f t="shared" si="11"/>
        <v>2.7506394032362596</v>
      </c>
      <c r="G65" s="45">
        <f t="shared" si="11"/>
        <v>3.3016900948315961</v>
      </c>
      <c r="H65" s="45">
        <f t="shared" si="11"/>
        <v>3.8532450694805114</v>
      </c>
      <c r="I65" s="45">
        <f t="shared" si="11"/>
        <v>4.4053891524411561</v>
      </c>
      <c r="J65" s="45">
        <f t="shared" si="11"/>
        <v>4.958207529950962</v>
      </c>
      <c r="K65" s="45">
        <f t="shared" si="11"/>
        <v>5.511785802133212</v>
      </c>
      <c r="L65" s="45">
        <f t="shared" si="12"/>
        <v>6.0662100364449323</v>
      </c>
      <c r="M65" s="45">
        <f t="shared" si="12"/>
        <v>6.621566821737618</v>
      </c>
      <c r="N65" s="45">
        <f t="shared" si="12"/>
        <v>7.1779433230036664</v>
      </c>
      <c r="O65" s="45">
        <f t="shared" si="12"/>
        <v>7.7354273368829896</v>
      </c>
      <c r="P65" s="45">
        <f t="shared" si="12"/>
        <v>8.2941073480059373</v>
      </c>
      <c r="Q65" s="45">
        <f t="shared" si="12"/>
        <v>8.8540725862506608</v>
      </c>
      <c r="R65" s="45">
        <f t="shared" si="12"/>
        <v>9.4154130849950519</v>
      </c>
      <c r="S65" s="45">
        <f t="shared" si="12"/>
        <v>9.9782197404457857</v>
      </c>
      <c r="T65" s="45">
        <f t="shared" si="12"/>
        <v>10.542584372129433</v>
      </c>
      <c r="U65" s="45">
        <f t="shared" si="12"/>
        <v>11.108599784633293</v>
      </c>
      <c r="V65" s="45">
        <f t="shared" si="13"/>
        <v>11.676359830686666</v>
      </c>
      <c r="W65" s="45">
        <f t="shared" si="13"/>
        <v>12.245959475676264</v>
      </c>
      <c r="X65" s="45">
        <f t="shared" si="13"/>
        <v>12.81749486369306</v>
      </c>
      <c r="Y65" s="45">
        <f t="shared" si="13"/>
        <v>13.391063385211394</v>
      </c>
      <c r="Z65" s="45">
        <f t="shared" si="13"/>
        <v>13.966763746505213</v>
      </c>
      <c r="AA65" s="45">
        <f t="shared" si="13"/>
        <v>14.544696040910477</v>
      </c>
      <c r="AB65" s="45">
        <f t="shared" si="13"/>
        <v>15.124961822047309</v>
      </c>
      <c r="AC65" s="45">
        <f t="shared" si="13"/>
        <v>15.707664179120384</v>
      </c>
      <c r="AD65" s="45">
        <f t="shared" si="13"/>
        <v>16.292907814421088</v>
      </c>
      <c r="AE65" s="45">
        <f t="shared" si="13"/>
        <v>16.880799123160731</v>
      </c>
      <c r="AF65" s="45">
        <f t="shared" si="14"/>
        <v>17.471446275769825</v>
      </c>
      <c r="AG65" s="45">
        <f t="shared" si="14"/>
        <v>18.064959302804898</v>
      </c>
      <c r="AH65" s="45">
        <f t="shared" si="14"/>
        <v>18.661450182611055</v>
      </c>
      <c r="AI65" s="45">
        <f t="shared" si="14"/>
        <v>19.261032931895606</v>
      </c>
      <c r="AJ65" s="45">
        <f t="shared" si="14"/>
        <v>19.86382369937596</v>
      </c>
      <c r="AK65" s="45">
        <f t="shared" si="14"/>
        <v>20.469940862673095</v>
      </c>
      <c r="AL65" s="45">
        <f t="shared" si="14"/>
        <v>21.079505128630608</v>
      </c>
      <c r="AM65" s="45">
        <f t="shared" si="14"/>
        <v>21.692639637248913</v>
      </c>
      <c r="AN65" s="45">
        <f t="shared" si="14"/>
        <v>22.309470069433974</v>
      </c>
      <c r="AO65" s="45">
        <f t="shared" si="14"/>
        <v>22.930124758770749</v>
      </c>
      <c r="AP65" s="45">
        <f t="shared" si="15"/>
        <v>23.554734807542697</v>
      </c>
      <c r="AQ65" s="45">
        <f t="shared" si="15"/>
        <v>24.183434207231194</v>
      </c>
      <c r="AR65" s="45">
        <f t="shared" si="15"/>
        <v>24.816359963741373</v>
      </c>
      <c r="AS65" s="45">
        <f t="shared" si="15"/>
        <v>25.453652227614878</v>
      </c>
      <c r="AT65" s="45">
        <f t="shared" si="15"/>
        <v>26.095454429504986</v>
      </c>
      <c r="AU65" s="45">
        <f t="shared" si="15"/>
        <v>26.741913421205101</v>
      </c>
      <c r="AV65" s="45">
        <f t="shared" si="15"/>
        <v>27.393179622538817</v>
      </c>
      <c r="AW65" s="45">
        <f t="shared" si="15"/>
        <v>28.049407174437782</v>
      </c>
      <c r="AX65" s="45">
        <f t="shared" si="15"/>
        <v>28.710754098552833</v>
      </c>
      <c r="AY65" s="45">
        <f t="shared" si="15"/>
        <v>29.37738246376491</v>
      </c>
      <c r="AZ65" s="45">
        <f t="shared" si="16"/>
        <v>30.049458559984092</v>
      </c>
      <c r="BA65" s="45">
        <f t="shared" si="16"/>
        <v>30.72715307964927</v>
      </c>
      <c r="BB65" s="45">
        <f t="shared" si="16"/>
        <v>31.410641307366184</v>
      </c>
      <c r="BC65" s="45">
        <f t="shared" si="16"/>
        <v>32.100103318149017</v>
      </c>
      <c r="BD65" s="45">
        <f t="shared" si="16"/>
        <v>32.795724184760012</v>
      </c>
      <c r="BE65" s="45">
        <f t="shared" si="16"/>
        <v>33.497694194673166</v>
      </c>
      <c r="BF65" s="45">
        <f t="shared" si="16"/>
        <v>34.20620907722153</v>
      </c>
      <c r="BG65" s="45">
        <f t="shared" si="16"/>
        <v>34.921470241524446</v>
      </c>
      <c r="BH65" s="45">
        <f t="shared" si="16"/>
        <v>35.643685025829519</v>
      </c>
      <c r="BI65" s="45">
        <f t="shared" si="16"/>
        <v>36.373066958946424</v>
      </c>
      <c r="BJ65" s="45">
        <f t="shared" si="17"/>
        <v>37.109836034494712</v>
      </c>
      <c r="BK65" s="45">
        <f t="shared" si="17"/>
        <v>37.854218998736307</v>
      </c>
      <c r="BL65" s="45">
        <f t="shared" si="17"/>
        <v>38.606449652815712</v>
      </c>
      <c r="BM65" s="45">
        <f t="shared" si="17"/>
        <v>39.366769170287633</v>
      </c>
      <c r="BN65" s="45">
        <f t="shared" si="17"/>
        <v>40.135426430872073</v>
      </c>
      <c r="BO65" s="45">
        <f t="shared" si="17"/>
        <v>40.912678371443171</v>
      </c>
      <c r="BP65" s="45">
        <f t="shared" si="17"/>
        <v>41.698790355328569</v>
      </c>
      <c r="BQ65" s="45">
        <f t="shared" si="17"/>
        <v>42.494036561072882</v>
      </c>
      <c r="BR65" s="45">
        <f t="shared" si="17"/>
        <v>43.298700391901626</v>
      </c>
      <c r="BS65" s="45">
        <f t="shared" si="17"/>
        <v>44.113074907211711</v>
      </c>
      <c r="BT65" s="45">
        <f t="shared" si="18"/>
        <v>44.937463277511334</v>
      </c>
      <c r="BU65" s="45">
        <f t="shared" si="18"/>
        <v>45.772179264337737</v>
      </c>
      <c r="BV65" s="45">
        <f t="shared" si="18"/>
        <v>46.617547726794719</v>
      </c>
      <c r="BW65" s="45">
        <f t="shared" si="18"/>
        <v>47.473905156476036</v>
      </c>
      <c r="BX65" s="45">
        <f t="shared" si="18"/>
        <v>48.341600242674502</v>
      </c>
      <c r="BY65" s="45">
        <f t="shared" si="18"/>
        <v>49.220994469923198</v>
      </c>
      <c r="BZ65" s="45">
        <f t="shared" si="18"/>
        <v>50.112462750073199</v>
      </c>
      <c r="CA65" s="45">
        <f t="shared" si="18"/>
        <v>51.016394091285441</v>
      </c>
      <c r="CB65" s="45">
        <f t="shared" si="18"/>
        <v>51.933192306502228</v>
      </c>
      <c r="CC65" s="45">
        <f t="shared" si="18"/>
        <v>52.863276764168639</v>
      </c>
    </row>
    <row r="66">
      <c r="A66" s="44">
        <f t="shared" si="19"/>
        <v>32</v>
      </c>
      <c r="B66" s="45">
        <f t="shared" si="11"/>
        <v>0.55851953860856252</v>
      </c>
      <c r="C66" s="45">
        <f t="shared" si="11"/>
        <v>1.1171241554059255</v>
      </c>
      <c r="D66" s="46">
        <f t="shared" si="11"/>
        <v>1.6758989804279636</v>
      </c>
      <c r="E66" s="46">
        <f t="shared" si="11"/>
        <v>2.2349292474718547</v>
      </c>
      <c r="F66" s="45">
        <f t="shared" si="11"/>
        <v>2.7943003461447717</v>
      </c>
      <c r="G66" s="45">
        <f t="shared" si="11"/>
        <v>3.3540978741146374</v>
      </c>
      <c r="H66" s="45">
        <f t="shared" si="11"/>
        <v>3.9144076896309956</v>
      </c>
      <c r="I66" s="45">
        <f t="shared" si="11"/>
        <v>4.4753159643846665</v>
      </c>
      <c r="J66" s="45">
        <f t="shared" si="11"/>
        <v>5.0369092367755801</v>
      </c>
      <c r="K66" s="45">
        <f t="shared" si="11"/>
        <v>5.5992744656591364</v>
      </c>
      <c r="L66" s="45">
        <f t="shared" si="12"/>
        <v>6.1624990846424712</v>
      </c>
      <c r="M66" s="45">
        <f t="shared" si="12"/>
        <v>6.7266710570032942</v>
      </c>
      <c r="N66" s="45">
        <f t="shared" si="12"/>
        <v>7.2918789313053116</v>
      </c>
      <c r="O66" s="45">
        <f t="shared" si="12"/>
        <v>7.8582118977858944</v>
      </c>
      <c r="P66" s="45">
        <f t="shared" si="12"/>
        <v>8.4257598455933334</v>
      </c>
      <c r="Q66" s="45">
        <f t="shared" si="12"/>
        <v>8.9946134209530531</v>
      </c>
      <c r="R66" s="45">
        <f t="shared" si="12"/>
        <v>9.5648640863441798</v>
      </c>
      <c r="S66" s="45">
        <f t="shared" si="12"/>
        <v>10.136604180770322</v>
      </c>
      <c r="T66" s="45">
        <f t="shared" si="12"/>
        <v>10.709926981210852</v>
      </c>
      <c r="U66" s="45">
        <f t="shared" si="12"/>
        <v>11.284926765341758</v>
      </c>
      <c r="V66" s="45">
        <f t="shared" si="13"/>
        <v>11.861698875618201</v>
      </c>
      <c r="W66" s="45">
        <f t="shared" si="13"/>
        <v>12.440339784813983</v>
      </c>
      <c r="X66" s="45">
        <f t="shared" si="13"/>
        <v>13.020947163116759</v>
      </c>
      <c r="Y66" s="45">
        <f t="shared" si="13"/>
        <v>13.603619946881416</v>
      </c>
      <c r="Z66" s="45">
        <f t="shared" si="13"/>
        <v>14.188458409148152</v>
      </c>
      <c r="AA66" s="45">
        <f t="shared" si="13"/>
        <v>14.775564232036039</v>
      </c>
      <c r="AB66" s="45">
        <f t="shared" si="13"/>
        <v>15.365040581127426</v>
      </c>
      <c r="AC66" s="45">
        <f t="shared" si="13"/>
        <v>15.956992181963564</v>
      </c>
      <c r="AD66" s="45">
        <f t="shared" si="13"/>
        <v>16.551525398776977</v>
      </c>
      <c r="AE66" s="45">
        <f t="shared" si="13"/>
        <v>17.148748315591853</v>
      </c>
      <c r="AF66" s="45">
        <f t="shared" si="14"/>
        <v>17.748770819829662</v>
      </c>
      <c r="AG66" s="45">
        <f t="shared" si="14"/>
        <v>18.351704688563707</v>
      </c>
      <c r="AH66" s="45">
        <f t="shared" si="14"/>
        <v>18.957663677573137</v>
      </c>
      <c r="AI66" s="45">
        <f t="shared" si="14"/>
        <v>19.566763613354265</v>
      </c>
      <c r="AJ66" s="45">
        <f t="shared" si="14"/>
        <v>20.179122488254944</v>
      </c>
      <c r="AK66" s="45">
        <f t="shared" si="14"/>
        <v>20.794860558906002</v>
      </c>
      <c r="AL66" s="45">
        <f t="shared" si="14"/>
        <v>21.414100448132682</v>
      </c>
      <c r="AM66" s="45">
        <f t="shared" si="14"/>
        <v>22.036967250538577</v>
      </c>
      <c r="AN66" s="45">
        <f t="shared" si="14"/>
        <v>22.663588641964672</v>
      </c>
      <c r="AO66" s="45">
        <f t="shared" si="14"/>
        <v>23.29409499303695</v>
      </c>
      <c r="AP66" s="45">
        <f t="shared" si="15"/>
        <v>23.9286194870275</v>
      </c>
      <c r="AQ66" s="45">
        <f t="shared" si="15"/>
        <v>24.56729824226661</v>
      </c>
      <c r="AR66" s="45">
        <f t="shared" si="15"/>
        <v>25.210270439356314</v>
      </c>
      <c r="AS66" s="45">
        <f t="shared" si="15"/>
        <v>25.857678453450035</v>
      </c>
      <c r="AT66" s="45">
        <f t="shared" si="15"/>
        <v>26.509667991878082</v>
      </c>
      <c r="AU66" s="45">
        <f t="shared" si="15"/>
        <v>27.166388237414704</v>
      </c>
      <c r="AV66" s="45">
        <f t="shared" si="15"/>
        <v>27.827991997499751</v>
      </c>
      <c r="AW66" s="45">
        <f t="shared" si="15"/>
        <v>28.494635859746317</v>
      </c>
      <c r="AX66" s="45">
        <f t="shared" si="15"/>
        <v>29.166480354085419</v>
      </c>
      <c r="AY66" s="45">
        <f t="shared" si="15"/>
        <v>29.843690121919909</v>
      </c>
      <c r="AZ66" s="45">
        <f t="shared" si="16"/>
        <v>30.526434092682251</v>
      </c>
      <c r="BA66" s="45">
        <f t="shared" si="16"/>
        <v>31.214885668215132</v>
      </c>
      <c r="BB66" s="45">
        <f t="shared" si="16"/>
        <v>31.909222915419615</v>
      </c>
      <c r="BC66" s="45">
        <f t="shared" si="16"/>
        <v>32.609628767643443</v>
      </c>
      <c r="BD66" s="45">
        <f t="shared" si="16"/>
        <v>33.316291235311759</v>
      </c>
      <c r="BE66" s="45">
        <f t="shared" si="16"/>
        <v>34.029403626334641</v>
      </c>
      <c r="BF66" s="45">
        <f t="shared" si="16"/>
        <v>34.749164776859963</v>
      </c>
      <c r="BG66" s="45">
        <f t="shared" si="16"/>
        <v>35.475779292977215</v>
      </c>
      <c r="BH66" s="45">
        <f t="shared" si="16"/>
        <v>36.209457804017291</v>
      </c>
      <c r="BI66" s="45">
        <f t="shared" si="16"/>
        <v>36.950417228136047</v>
      </c>
      <c r="BJ66" s="45">
        <f t="shared" si="17"/>
        <v>37.698881050915261</v>
      </c>
      <c r="BK66" s="45">
        <f t="shared" si="17"/>
        <v>38.455079617763865</v>
      </c>
      <c r="BL66" s="45">
        <f t="shared" si="17"/>
        <v>39.219250440955648</v>
      </c>
      <c r="BM66" s="45">
        <f t="shared" si="17"/>
        <v>39.991638522196958</v>
      </c>
      <c r="BN66" s="45">
        <f t="shared" si="17"/>
        <v>40.772496691679564</v>
      </c>
      <c r="BO66" s="45">
        <f t="shared" si="17"/>
        <v>41.56208596464068</v>
      </c>
      <c r="BP66" s="45">
        <f t="shared" si="17"/>
        <v>42.360675916524258</v>
      </c>
      <c r="BQ66" s="45">
        <f t="shared" si="17"/>
        <v>43.168545077915311</v>
      </c>
      <c r="BR66" s="45">
        <f t="shared" si="17"/>
        <v>43.985981350503238</v>
      </c>
      <c r="BS66" s="45">
        <f t="shared" si="17"/>
        <v>44.813282445421422</v>
      </c>
      <c r="BT66" s="45">
        <f t="shared" si="18"/>
        <v>45.65075634540834</v>
      </c>
      <c r="BU66" s="45">
        <f t="shared" si="18"/>
        <v>46.498721792343098</v>
      </c>
      <c r="BV66" s="45">
        <f t="shared" si="18"/>
        <v>47.357508801823208</v>
      </c>
      <c r="BW66" s="45">
        <f t="shared" si="18"/>
        <v>48.227459206578828</v>
      </c>
      <c r="BX66" s="45">
        <f t="shared" si="18"/>
        <v>49.108927230653464</v>
      </c>
      <c r="BY66" s="45">
        <f t="shared" si="18"/>
        <v>50.002280096429914</v>
      </c>
      <c r="BZ66" s="45">
        <f t="shared" si="18"/>
        <v>50.907898666741026</v>
      </c>
      <c r="CA66" s="45">
        <f t="shared" si="18"/>
        <v>51.82617812448045</v>
      </c>
      <c r="CB66" s="45">
        <f t="shared" si="18"/>
        <v>52.757528692319724</v>
      </c>
      <c r="CC66" s="45">
        <f t="shared" si="18"/>
        <v>53.702376395345915</v>
      </c>
    </row>
    <row r="67">
      <c r="A67" s="44">
        <f t="shared" si="19"/>
        <v>32.5</v>
      </c>
      <c r="B67" s="45">
        <f t="shared" si="11"/>
        <v>0.56724640639932133</v>
      </c>
      <c r="C67" s="45">
        <f t="shared" si="11"/>
        <v>1.1345792203341432</v>
      </c>
      <c r="D67" s="46">
        <f t="shared" si="11"/>
        <v>1.7020849019971505</v>
      </c>
      <c r="E67" s="46">
        <f t="shared" si="11"/>
        <v>2.2698500169636024</v>
      </c>
      <c r="F67" s="45">
        <f t="shared" si="11"/>
        <v>2.8379612890532839</v>
      </c>
      <c r="G67" s="45">
        <f t="shared" si="11"/>
        <v>3.4065056533976787</v>
      </c>
      <c r="H67" s="45">
        <f t="shared" si="11"/>
        <v>3.9755703097814798</v>
      </c>
      <c r="I67" s="45">
        <f t="shared" si="11"/>
        <v>4.5452427763281769</v>
      </c>
      <c r="J67" s="45">
        <f t="shared" si="11"/>
        <v>5.1156109436001982</v>
      </c>
      <c r="K67" s="45">
        <f t="shared" si="11"/>
        <v>5.6867631291850609</v>
      </c>
      <c r="L67" s="45">
        <f t="shared" si="12"/>
        <v>6.2587881328400101</v>
      </c>
      <c r="M67" s="45">
        <f t="shared" si="12"/>
        <v>6.8317752922689703</v>
      </c>
      <c r="N67" s="45">
        <f t="shared" si="12"/>
        <v>7.4058145396069568</v>
      </c>
      <c r="O67" s="45">
        <f t="shared" si="12"/>
        <v>7.9809964586887991</v>
      </c>
      <c r="P67" s="45">
        <f t="shared" si="12"/>
        <v>8.5574123431807294</v>
      </c>
      <c r="Q67" s="45">
        <f t="shared" si="12"/>
        <v>9.1351542556554453</v>
      </c>
      <c r="R67" s="45">
        <f t="shared" si="12"/>
        <v>9.7143150876933078</v>
      </c>
      <c r="S67" s="45">
        <f t="shared" si="12"/>
        <v>10.294988621094857</v>
      </c>
      <c r="T67" s="45">
        <f t="shared" si="12"/>
        <v>10.877269590292272</v>
      </c>
      <c r="U67" s="45">
        <f t="shared" si="12"/>
        <v>11.461253746050224</v>
      </c>
      <c r="V67" s="45">
        <f t="shared" si="13"/>
        <v>12.047037920549736</v>
      </c>
      <c r="W67" s="45">
        <f t="shared" si="13"/>
        <v>12.634720093951701</v>
      </c>
      <c r="X67" s="45">
        <f t="shared" si="13"/>
        <v>13.224399462540458</v>
      </c>
      <c r="Y67" s="45">
        <f t="shared" si="13"/>
        <v>13.816176508551438</v>
      </c>
      <c r="Z67" s="45">
        <f t="shared" si="13"/>
        <v>14.410153071791092</v>
      </c>
      <c r="AA67" s="45">
        <f t="shared" si="13"/>
        <v>15.006432423161602</v>
      </c>
      <c r="AB67" s="45">
        <f t="shared" si="13"/>
        <v>15.605119340207542</v>
      </c>
      <c r="AC67" s="45">
        <f t="shared" si="13"/>
        <v>16.206320184806746</v>
      </c>
      <c r="AD67" s="45">
        <f t="shared" si="13"/>
        <v>16.810142983132867</v>
      </c>
      <c r="AE67" s="45">
        <f t="shared" si="13"/>
        <v>17.416697508022974</v>
      </c>
      <c r="AF67" s="45">
        <f t="shared" si="14"/>
        <v>18.0260953638895</v>
      </c>
      <c r="AG67" s="45">
        <f t="shared" si="14"/>
        <v>18.638450074322517</v>
      </c>
      <c r="AH67" s="45">
        <f t="shared" si="14"/>
        <v>19.253877172535219</v>
      </c>
      <c r="AI67" s="45">
        <f t="shared" si="14"/>
        <v>19.872494294812924</v>
      </c>
      <c r="AJ67" s="45">
        <f t="shared" si="14"/>
        <v>20.494421277133927</v>
      </c>
      <c r="AK67" s="45">
        <f t="shared" si="14"/>
        <v>21.11978025513891</v>
      </c>
      <c r="AL67" s="45">
        <f t="shared" si="14"/>
        <v>21.748695767634757</v>
      </c>
      <c r="AM67" s="45">
        <f t="shared" si="14"/>
        <v>22.381294863828241</v>
      </c>
      <c r="AN67" s="45">
        <f t="shared" si="14"/>
        <v>23.01770721449537</v>
      </c>
      <c r="AO67" s="45">
        <f t="shared" si="14"/>
        <v>23.658065227303151</v>
      </c>
      <c r="AP67" s="45">
        <f t="shared" si="15"/>
        <v>24.302504166512303</v>
      </c>
      <c r="AQ67" s="45">
        <f t="shared" si="15"/>
        <v>24.951162277302025</v>
      </c>
      <c r="AR67" s="45">
        <f t="shared" si="15"/>
        <v>25.604180914971256</v>
      </c>
      <c r="AS67" s="45">
        <f t="shared" si="15"/>
        <v>26.261704679285192</v>
      </c>
      <c r="AT67" s="45">
        <f t="shared" si="15"/>
        <v>26.923881554251178</v>
      </c>
      <c r="AU67" s="45">
        <f t="shared" si="15"/>
        <v>27.590863053624307</v>
      </c>
      <c r="AV67" s="45">
        <f t="shared" si="15"/>
        <v>28.262804372460685</v>
      </c>
      <c r="AW67" s="45">
        <f t="shared" si="15"/>
        <v>28.939864545054853</v>
      </c>
      <c r="AX67" s="45">
        <f t="shared" si="15"/>
        <v>29.622206609618004</v>
      </c>
      <c r="AY67" s="45">
        <f t="shared" si="15"/>
        <v>30.309997780074909</v>
      </c>
      <c r="AZ67" s="45">
        <f t="shared" si="16"/>
        <v>31.00340962538041</v>
      </c>
      <c r="BA67" s="45">
        <f t="shared" si="16"/>
        <v>31.702618256780994</v>
      </c>
      <c r="BB67" s="45">
        <f t="shared" si="16"/>
        <v>32.407804523473047</v>
      </c>
      <c r="BC67" s="45">
        <f t="shared" si="16"/>
        <v>33.119154217137869</v>
      </c>
      <c r="BD67" s="45">
        <f t="shared" si="16"/>
        <v>33.836858285863507</v>
      </c>
      <c r="BE67" s="45">
        <f t="shared" si="16"/>
        <v>34.561113057996117</v>
      </c>
      <c r="BF67" s="45">
        <f t="shared" si="16"/>
        <v>35.292120476498397</v>
      </c>
      <c r="BG67" s="45">
        <f t="shared" si="16"/>
        <v>36.030088344429984</v>
      </c>
      <c r="BH67" s="45">
        <f t="shared" si="16"/>
        <v>36.775230582205062</v>
      </c>
      <c r="BI67" s="45">
        <f t="shared" si="16"/>
        <v>37.527767497325669</v>
      </c>
      <c r="BJ67" s="45">
        <f t="shared" si="17"/>
        <v>38.28792606733581</v>
      </c>
      <c r="BK67" s="45">
        <f t="shared" si="17"/>
        <v>39.055940236791422</v>
      </c>
      <c r="BL67" s="45">
        <f t="shared" si="17"/>
        <v>39.832051229095583</v>
      </c>
      <c r="BM67" s="45">
        <f t="shared" si="17"/>
        <v>40.616507874106283</v>
      </c>
      <c r="BN67" s="45">
        <f t="shared" si="17"/>
        <v>41.409566952487054</v>
      </c>
      <c r="BO67" s="45">
        <f t="shared" si="17"/>
        <v>42.211493557838189</v>
      </c>
      <c r="BP67" s="45">
        <f t="shared" si="17"/>
        <v>43.022561477719947</v>
      </c>
      <c r="BQ67" s="45">
        <f t="shared" si="17"/>
        <v>43.843053594757741</v>
      </c>
      <c r="BR67" s="45">
        <f t="shared" si="17"/>
        <v>44.67326230910485</v>
      </c>
      <c r="BS67" s="45">
        <f t="shared" si="17"/>
        <v>45.513489983631132</v>
      </c>
      <c r="BT67" s="45">
        <f t="shared" si="18"/>
        <v>46.364049413305345</v>
      </c>
      <c r="BU67" s="45">
        <f t="shared" si="18"/>
        <v>47.225264320348458</v>
      </c>
      <c r="BV67" s="45">
        <f t="shared" si="18"/>
        <v>48.097469876851697</v>
      </c>
      <c r="BW67" s="45">
        <f t="shared" si="18"/>
        <v>48.981013256681621</v>
      </c>
      <c r="BX67" s="45">
        <f t="shared" si="18"/>
        <v>49.876254218632425</v>
      </c>
      <c r="BY67" s="45">
        <f t="shared" si="18"/>
        <v>50.783565722936629</v>
      </c>
      <c r="BZ67" s="45">
        <f t="shared" si="18"/>
        <v>51.703334583408854</v>
      </c>
      <c r="CA67" s="45">
        <f t="shared" si="18"/>
        <v>52.635962157675458</v>
      </c>
      <c r="CB67" s="45">
        <f t="shared" si="18"/>
        <v>53.58186507813722</v>
      </c>
      <c r="CC67" s="45">
        <f t="shared" si="18"/>
        <v>54.541476026523192</v>
      </c>
    </row>
    <row r="68">
      <c r="A68" s="44">
        <f t="shared" si="19"/>
        <v>33</v>
      </c>
      <c r="B68" s="45">
        <f t="shared" si="11"/>
        <v>0.57597327419008004</v>
      </c>
      <c r="C68" s="45">
        <f t="shared" si="11"/>
        <v>1.1520342852623606</v>
      </c>
      <c r="D68" s="46">
        <f t="shared" si="11"/>
        <v>1.7282708235663375</v>
      </c>
      <c r="E68" s="46">
        <f t="shared" si="11"/>
        <v>2.3047707864553502</v>
      </c>
      <c r="F68" s="45">
        <f t="shared" si="11"/>
        <v>2.8816222319617957</v>
      </c>
      <c r="G68" s="45">
        <f t="shared" si="11"/>
        <v>3.45891343268072</v>
      </c>
      <c r="H68" s="45">
        <f t="shared" si="11"/>
        <v>4.0367329299319641</v>
      </c>
      <c r="I68" s="45">
        <f t="shared" si="11"/>
        <v>4.6151695882716872</v>
      </c>
      <c r="J68" s="45">
        <f t="shared" si="11"/>
        <v>5.1943126504248172</v>
      </c>
      <c r="K68" s="45">
        <f t="shared" si="11"/>
        <v>5.7742517927109844</v>
      </c>
      <c r="L68" s="45">
        <f t="shared" si="12"/>
        <v>6.3550771810375482</v>
      </c>
      <c r="M68" s="45">
        <f t="shared" si="12"/>
        <v>6.9368795275346473</v>
      </c>
      <c r="N68" s="45">
        <f t="shared" si="12"/>
        <v>7.5197501479086029</v>
      </c>
      <c r="O68" s="45">
        <f t="shared" si="12"/>
        <v>8.1037810195917039</v>
      </c>
      <c r="P68" s="45">
        <f t="shared" si="12"/>
        <v>8.6890648407681255</v>
      </c>
      <c r="Q68" s="45">
        <f t="shared" si="12"/>
        <v>9.2756950903578357</v>
      </c>
      <c r="R68" s="45">
        <f t="shared" si="12"/>
        <v>9.8637660890424357</v>
      </c>
      <c r="S68" s="45">
        <f t="shared" si="12"/>
        <v>10.453373061419395</v>
      </c>
      <c r="T68" s="45">
        <f t="shared" si="12"/>
        <v>11.044612199373692</v>
      </c>
      <c r="U68" s="45">
        <f t="shared" si="12"/>
        <v>11.637580726758689</v>
      </c>
      <c r="V68" s="45">
        <f t="shared" si="13"/>
        <v>12.232376965481269</v>
      </c>
      <c r="W68" s="45">
        <f t="shared" si="13"/>
        <v>12.82910040308942</v>
      </c>
      <c r="X68" s="45">
        <f t="shared" si="13"/>
        <v>13.427851761964158</v>
      </c>
      <c r="Y68" s="45">
        <f t="shared" si="13"/>
        <v>14.02873307022146</v>
      </c>
      <c r="Z68" s="45">
        <f t="shared" si="13"/>
        <v>14.631847734434032</v>
      </c>
      <c r="AA68" s="45">
        <f t="shared" si="13"/>
        <v>15.237300614287166</v>
      </c>
      <c r="AB68" s="45">
        <f t="shared" si="13"/>
        <v>15.845198099287657</v>
      </c>
      <c r="AC68" s="45">
        <f t="shared" si="13"/>
        <v>16.455648187649924</v>
      </c>
      <c r="AD68" s="45">
        <f t="shared" si="13"/>
        <v>17.068760567488759</v>
      </c>
      <c r="AE68" s="45">
        <f t="shared" si="13"/>
        <v>17.684646700454099</v>
      </c>
      <c r="AF68" s="45">
        <f t="shared" si="14"/>
        <v>18.30341990794934</v>
      </c>
      <c r="AG68" s="45">
        <f t="shared" si="14"/>
        <v>18.925195460081323</v>
      </c>
      <c r="AH68" s="45">
        <f t="shared" si="14"/>
        <v>19.550090667497297</v>
      </c>
      <c r="AI68" s="45">
        <f t="shared" si="14"/>
        <v>20.178224976271586</v>
      </c>
      <c r="AJ68" s="45">
        <f t="shared" si="14"/>
        <v>20.809720066012911</v>
      </c>
      <c r="AK68" s="45">
        <f t="shared" si="14"/>
        <v>21.444699951371813</v>
      </c>
      <c r="AL68" s="45">
        <f t="shared" si="14"/>
        <v>22.083291087136828</v>
      </c>
      <c r="AM68" s="45">
        <f t="shared" si="14"/>
        <v>22.725622477117909</v>
      </c>
      <c r="AN68" s="45">
        <f t="shared" si="14"/>
        <v>23.371825787026069</v>
      </c>
      <c r="AO68" s="45">
        <f t="shared" si="14"/>
        <v>24.022035461569356</v>
      </c>
      <c r="AP68" s="45">
        <f t="shared" si="15"/>
        <v>24.67638884599711</v>
      </c>
      <c r="AQ68" s="45">
        <f t="shared" si="15"/>
        <v>25.33502631233744</v>
      </c>
      <c r="AR68" s="45">
        <f t="shared" si="15"/>
        <v>25.9980913905862</v>
      </c>
      <c r="AS68" s="45">
        <f t="shared" si="15"/>
        <v>26.665730905120348</v>
      </c>
      <c r="AT68" s="45">
        <f t="shared" si="15"/>
        <v>27.338095116624274</v>
      </c>
      <c r="AU68" s="45">
        <f t="shared" si="15"/>
        <v>28.015337869833914</v>
      </c>
      <c r="AV68" s="45">
        <f t="shared" si="15"/>
        <v>28.69761674742162</v>
      </c>
      <c r="AW68" s="45">
        <f t="shared" si="15"/>
        <v>29.385093230363388</v>
      </c>
      <c r="AX68" s="45">
        <f t="shared" si="15"/>
        <v>30.077932865150586</v>
      </c>
      <c r="AY68" s="45">
        <f t="shared" si="15"/>
        <v>30.776305438229908</v>
      </c>
      <c r="AZ68" s="45">
        <f t="shared" si="16"/>
        <v>31.480385158078573</v>
      </c>
      <c r="BA68" s="45">
        <f t="shared" si="16"/>
        <v>32.190350845346856</v>
      </c>
      <c r="BB68" s="45">
        <f t="shared" si="16"/>
        <v>32.906386131526482</v>
      </c>
      <c r="BC68" s="45">
        <f t="shared" si="16"/>
        <v>33.628679666632301</v>
      </c>
      <c r="BD68" s="45">
        <f t="shared" si="16"/>
        <v>34.357425336415254</v>
      </c>
      <c r="BE68" s="45">
        <f t="shared" si="16"/>
        <v>35.0928224896576</v>
      </c>
      <c r="BF68" s="45">
        <f t="shared" si="16"/>
        <v>35.835076176136837</v>
      </c>
      <c r="BG68" s="45">
        <f t="shared" si="16"/>
        <v>36.584397395882753</v>
      </c>
      <c r="BH68" s="45">
        <f t="shared" si="16"/>
        <v>37.341003360392833</v>
      </c>
      <c r="BI68" s="45">
        <f t="shared" si="16"/>
        <v>38.105117766515299</v>
      </c>
      <c r="BJ68" s="45">
        <f t="shared" si="17"/>
        <v>38.876971083756366</v>
      </c>
      <c r="BK68" s="45">
        <f t="shared" si="17"/>
        <v>39.656800855818986</v>
      </c>
      <c r="BL68" s="45">
        <f t="shared" si="17"/>
        <v>40.444852017235512</v>
      </c>
      <c r="BM68" s="45">
        <f t="shared" si="17"/>
        <v>41.241377226015615</v>
      </c>
      <c r="BN68" s="45">
        <f t="shared" si="17"/>
        <v>42.046637213294552</v>
      </c>
      <c r="BO68" s="45">
        <f t="shared" si="17"/>
        <v>42.860901151035698</v>
      </c>
      <c r="BP68" s="45">
        <f t="shared" si="17"/>
        <v>43.684447038915643</v>
      </c>
      <c r="BQ68" s="45">
        <f t="shared" si="17"/>
        <v>44.517562111600164</v>
      </c>
      <c r="BR68" s="45">
        <f t="shared" si="17"/>
        <v>45.360543267706461</v>
      </c>
      <c r="BS68" s="45">
        <f t="shared" si="17"/>
        <v>46.213697521840842</v>
      </c>
      <c r="BT68" s="45">
        <f t="shared" si="18"/>
        <v>47.077342481202351</v>
      </c>
      <c r="BU68" s="45">
        <f t="shared" si="18"/>
        <v>47.951806848353819</v>
      </c>
      <c r="BV68" s="45">
        <f t="shared" si="18"/>
        <v>48.837430951880187</v>
      </c>
      <c r="BW68" s="45">
        <f t="shared" si="18"/>
        <v>49.734567306784413</v>
      </c>
      <c r="BX68" s="45">
        <f t="shared" si="18"/>
        <v>50.643581206611387</v>
      </c>
      <c r="BY68" s="45">
        <f t="shared" si="18"/>
        <v>51.564851349443352</v>
      </c>
      <c r="BZ68" s="45">
        <f t="shared" si="18"/>
        <v>52.498770500076681</v>
      </c>
      <c r="CA68" s="45">
        <f t="shared" si="18"/>
        <v>53.445746190870466</v>
      </c>
      <c r="CB68" s="45">
        <f t="shared" si="18"/>
        <v>54.406201463954716</v>
      </c>
      <c r="CC68" s="45">
        <f t="shared" si="18"/>
        <v>55.380575657700476</v>
      </c>
    </row>
    <row r="69">
      <c r="A69" s="44">
        <f t="shared" si="19"/>
        <v>33.5</v>
      </c>
      <c r="B69" s="45">
        <f t="shared" si="11"/>
        <v>0.58470014198083886</v>
      </c>
      <c r="C69" s="45">
        <f t="shared" si="11"/>
        <v>1.1694893501905783</v>
      </c>
      <c r="D69" s="46">
        <f t="shared" si="11"/>
        <v>1.7544567451355244</v>
      </c>
      <c r="E69" s="46">
        <f t="shared" si="11"/>
        <v>2.3396915559470979</v>
      </c>
      <c r="F69" s="45">
        <f t="shared" si="11"/>
        <v>2.9252831748703079</v>
      </c>
      <c r="G69" s="45">
        <f t="shared" si="11"/>
        <v>3.5113212119637609</v>
      </c>
      <c r="H69" s="45">
        <f t="shared" si="11"/>
        <v>4.0978955500824483</v>
      </c>
      <c r="I69" s="45">
        <f t="shared" si="11"/>
        <v>4.6850964002151976</v>
      </c>
      <c r="J69" s="45">
        <f t="shared" si="11"/>
        <v>5.2730143572494352</v>
      </c>
      <c r="K69" s="45">
        <f t="shared" si="11"/>
        <v>5.8617404562369089</v>
      </c>
      <c r="L69" s="45">
        <f t="shared" si="12"/>
        <v>6.4513662292350871</v>
      </c>
      <c r="M69" s="45">
        <f t="shared" si="12"/>
        <v>7.0419837628003235</v>
      </c>
      <c r="N69" s="45">
        <f t="shared" si="12"/>
        <v>7.633685756210248</v>
      </c>
      <c r="O69" s="45">
        <f t="shared" si="12"/>
        <v>8.2265655804946078</v>
      </c>
      <c r="P69" s="45">
        <f t="shared" si="12"/>
        <v>8.8207173383555215</v>
      </c>
      <c r="Q69" s="45">
        <f t="shared" si="12"/>
        <v>9.4162359250602279</v>
      </c>
      <c r="R69" s="45">
        <f t="shared" si="12"/>
        <v>10.013217090391564</v>
      </c>
      <c r="S69" s="45">
        <f t="shared" si="12"/>
        <v>10.611757501743931</v>
      </c>
      <c r="T69" s="45">
        <f t="shared" si="12"/>
        <v>11.211954808455111</v>
      </c>
      <c r="U69" s="45">
        <f t="shared" si="12"/>
        <v>11.813907707467154</v>
      </c>
      <c r="V69" s="45">
        <f t="shared" si="13"/>
        <v>12.417716010412803</v>
      </c>
      <c r="W69" s="45">
        <f t="shared" si="13"/>
        <v>13.023480712227139</v>
      </c>
      <c r="X69" s="45">
        <f t="shared" si="13"/>
        <v>13.631304061387857</v>
      </c>
      <c r="Y69" s="45">
        <f t="shared" si="13"/>
        <v>14.241289631891483</v>
      </c>
      <c r="Z69" s="45">
        <f t="shared" si="13"/>
        <v>14.853542397076971</v>
      </c>
      <c r="AA69" s="45">
        <f t="shared" si="13"/>
        <v>15.468168805412729</v>
      </c>
      <c r="AB69" s="45">
        <f t="shared" si="13"/>
        <v>16.085276858367774</v>
      </c>
      <c r="AC69" s="45">
        <f t="shared" si="13"/>
        <v>16.704976190493106</v>
      </c>
      <c r="AD69" s="45">
        <f t="shared" si="13"/>
        <v>17.327378151844648</v>
      </c>
      <c r="AE69" s="45">
        <f t="shared" si="13"/>
        <v>17.952595892885221</v>
      </c>
      <c r="AF69" s="45">
        <f t="shared" si="14"/>
        <v>18.580744452009178</v>
      </c>
      <c r="AG69" s="45">
        <f t="shared" si="14"/>
        <v>19.211940845840132</v>
      </c>
      <c r="AH69" s="45">
        <f t="shared" si="14"/>
        <v>19.846304162459379</v>
      </c>
      <c r="AI69" s="45">
        <f t="shared" si="14"/>
        <v>20.483955657730245</v>
      </c>
      <c r="AJ69" s="45">
        <f t="shared" si="14"/>
        <v>21.125018854891895</v>
      </c>
      <c r="AK69" s="45">
        <f t="shared" si="14"/>
        <v>21.769619647604721</v>
      </c>
      <c r="AL69" s="45">
        <f t="shared" si="14"/>
        <v>22.417886406638903</v>
      </c>
      <c r="AM69" s="45">
        <f t="shared" si="14"/>
        <v>23.069950090407573</v>
      </c>
      <c r="AN69" s="45">
        <f t="shared" si="14"/>
        <v>23.725944359556767</v>
      </c>
      <c r="AO69" s="45">
        <f t="shared" si="14"/>
        <v>24.386005695835557</v>
      </c>
      <c r="AP69" s="45">
        <f t="shared" si="15"/>
        <v>25.050273525481913</v>
      </c>
      <c r="AQ69" s="45">
        <f t="shared" si="15"/>
        <v>25.718890347372856</v>
      </c>
      <c r="AR69" s="45">
        <f t="shared" si="15"/>
        <v>26.392001866201142</v>
      </c>
      <c r="AS69" s="45">
        <f t="shared" si="15"/>
        <v>27.069757130955505</v>
      </c>
      <c r="AT69" s="45">
        <f t="shared" si="15"/>
        <v>27.752308678997366</v>
      </c>
      <c r="AU69" s="45">
        <f t="shared" si="15"/>
        <v>28.439812686043517</v>
      </c>
      <c r="AV69" s="45">
        <f t="shared" si="15"/>
        <v>29.13242912238255</v>
      </c>
      <c r="AW69" s="45">
        <f t="shared" si="15"/>
        <v>29.830321915671927</v>
      </c>
      <c r="AX69" s="45">
        <f t="shared" si="15"/>
        <v>30.533659120683172</v>
      </c>
      <c r="AY69" s="45">
        <f t="shared" si="15"/>
        <v>31.242613096384904</v>
      </c>
      <c r="AZ69" s="45">
        <f t="shared" si="16"/>
        <v>31.957360690776731</v>
      </c>
      <c r="BA69" s="45">
        <f t="shared" si="16"/>
        <v>32.678083433912718</v>
      </c>
      <c r="BB69" s="45">
        <f t="shared" si="16"/>
        <v>33.404967739579909</v>
      </c>
      <c r="BC69" s="45">
        <f t="shared" si="16"/>
        <v>34.138205116126727</v>
      </c>
      <c r="BD69" s="45">
        <f t="shared" si="16"/>
        <v>34.877992386966994</v>
      </c>
      <c r="BE69" s="45">
        <f t="shared" si="16"/>
        <v>35.624531921319075</v>
      </c>
      <c r="BF69" s="45">
        <f t="shared" si="16"/>
        <v>36.378031875775271</v>
      </c>
      <c r="BG69" s="45">
        <f t="shared" si="16"/>
        <v>37.138706447335522</v>
      </c>
      <c r="BH69" s="45">
        <f t="shared" si="16"/>
        <v>37.906776138580604</v>
      </c>
      <c r="BI69" s="45">
        <f t="shared" si="16"/>
        <v>38.682468035704922</v>
      </c>
      <c r="BJ69" s="45">
        <f t="shared" si="17"/>
        <v>39.466016100176915</v>
      </c>
      <c r="BK69" s="45">
        <f t="shared" si="17"/>
        <v>40.257661474846543</v>
      </c>
      <c r="BL69" s="45">
        <f t="shared" si="17"/>
        <v>41.05765280537544</v>
      </c>
      <c r="BM69" s="45">
        <f t="shared" si="17"/>
        <v>41.86624657792494</v>
      </c>
      <c r="BN69" s="45">
        <f t="shared" si="17"/>
        <v>42.683707474102043</v>
      </c>
      <c r="BO69" s="45">
        <f t="shared" si="17"/>
        <v>43.510308744233214</v>
      </c>
      <c r="BP69" s="45">
        <f t="shared" si="17"/>
        <v>44.346332600111332</v>
      </c>
      <c r="BQ69" s="45">
        <f t="shared" si="17"/>
        <v>45.192070628442593</v>
      </c>
      <c r="BR69" s="45">
        <f t="shared" si="17"/>
        <v>46.04782422630808</v>
      </c>
      <c r="BS69" s="45">
        <f t="shared" si="17"/>
        <v>46.913905060050553</v>
      </c>
      <c r="BT69" s="45">
        <f t="shared" si="18"/>
        <v>47.790635549099356</v>
      </c>
      <c r="BU69" s="45">
        <f t="shared" si="18"/>
        <v>48.678349376359179</v>
      </c>
      <c r="BV69" s="45">
        <f t="shared" si="18"/>
        <v>49.577392026908669</v>
      </c>
      <c r="BW69" s="45">
        <f t="shared" si="18"/>
        <v>50.488121356887213</v>
      </c>
      <c r="BX69" s="45">
        <f t="shared" si="18"/>
        <v>51.410908194590348</v>
      </c>
      <c r="BY69" s="45">
        <f t="shared" si="18"/>
        <v>52.346136975950067</v>
      </c>
      <c r="BZ69" s="45">
        <f t="shared" si="18"/>
        <v>53.294206416744515</v>
      </c>
      <c r="CA69" s="45">
        <f t="shared" si="18"/>
        <v>54.255530224065474</v>
      </c>
      <c r="CB69" s="45">
        <f t="shared" si="18"/>
        <v>55.230537849772212</v>
      </c>
      <c r="CC69" s="45">
        <f t="shared" si="18"/>
        <v>56.219675288877752</v>
      </c>
    </row>
    <row r="70">
      <c r="A70" s="44">
        <f t="shared" si="19"/>
        <v>34</v>
      </c>
      <c r="B70" s="45">
        <f t="shared" si="11"/>
        <v>0.59342700977159768</v>
      </c>
      <c r="C70" s="45">
        <f t="shared" si="11"/>
        <v>1.1869444151187958</v>
      </c>
      <c r="D70" s="46">
        <f t="shared" si="11"/>
        <v>1.7806426667047113</v>
      </c>
      <c r="E70" s="46">
        <f t="shared" si="11"/>
        <v>2.3746123254388456</v>
      </c>
      <c r="F70" s="45">
        <f t="shared" si="11"/>
        <v>2.9689441177788201</v>
      </c>
      <c r="G70" s="45">
        <f t="shared" si="11"/>
        <v>3.5637289912468022</v>
      </c>
      <c r="H70" s="45">
        <f t="shared" si="11"/>
        <v>4.1590581702329326</v>
      </c>
      <c r="I70" s="45">
        <f t="shared" si="11"/>
        <v>4.7550232121587079</v>
      </c>
      <c r="J70" s="45">
        <f t="shared" si="11"/>
        <v>5.3517160640740542</v>
      </c>
      <c r="K70" s="45">
        <f t="shared" si="11"/>
        <v>5.9492291197628324</v>
      </c>
      <c r="L70" s="45">
        <f t="shared" si="12"/>
        <v>6.547655277432626</v>
      </c>
      <c r="M70" s="45">
        <f t="shared" si="12"/>
        <v>7.1470879980660005</v>
      </c>
      <c r="N70" s="45">
        <f t="shared" si="12"/>
        <v>7.7476213645118932</v>
      </c>
      <c r="O70" s="45">
        <f t="shared" si="12"/>
        <v>8.3493501413975135</v>
      </c>
      <c r="P70" s="45">
        <f t="shared" si="12"/>
        <v>8.9523698359429176</v>
      </c>
      <c r="Q70" s="45">
        <f t="shared" si="12"/>
        <v>9.5567767597626183</v>
      </c>
      <c r="R70" s="45">
        <f t="shared" si="12"/>
        <v>10.162668091740692</v>
      </c>
      <c r="S70" s="45">
        <f t="shared" si="12"/>
        <v>10.770141942068467</v>
      </c>
      <c r="T70" s="45">
        <f t="shared" si="12"/>
        <v>11.379297417536531</v>
      </c>
      <c r="U70" s="45">
        <f t="shared" si="12"/>
        <v>11.990234688175619</v>
      </c>
      <c r="V70" s="45">
        <f t="shared" si="13"/>
        <v>12.603055055344338</v>
      </c>
      <c r="W70" s="45">
        <f t="shared" si="13"/>
        <v>13.217861021364856</v>
      </c>
      <c r="X70" s="45">
        <f t="shared" si="13"/>
        <v>13.834756360811557</v>
      </c>
      <c r="Y70" s="45">
        <f t="shared" si="13"/>
        <v>14.453846193561505</v>
      </c>
      <c r="Z70" s="45">
        <f t="shared" si="13"/>
        <v>15.075237059719912</v>
      </c>
      <c r="AA70" s="45">
        <f t="shared" si="13"/>
        <v>15.699036996538291</v>
      </c>
      <c r="AB70" s="45">
        <f t="shared" si="13"/>
        <v>16.32535561744789</v>
      </c>
      <c r="AC70" s="45">
        <f t="shared" si="13"/>
        <v>16.954304193336288</v>
      </c>
      <c r="AD70" s="45">
        <f t="shared" si="13"/>
        <v>17.585995736200537</v>
      </c>
      <c r="AE70" s="45">
        <f t="shared" si="13"/>
        <v>18.220545085316342</v>
      </c>
      <c r="AF70" s="45">
        <f t="shared" si="14"/>
        <v>18.858068996069015</v>
      </c>
      <c r="AG70" s="45">
        <f t="shared" si="14"/>
        <v>19.498686231598938</v>
      </c>
      <c r="AH70" s="45">
        <f t="shared" si="14"/>
        <v>20.142517657421457</v>
      </c>
      <c r="AI70" s="45">
        <f t="shared" si="14"/>
        <v>20.789686339188908</v>
      </c>
      <c r="AJ70" s="45">
        <f t="shared" si="14"/>
        <v>21.440317643770879</v>
      </c>
      <c r="AK70" s="45">
        <f t="shared" si="14"/>
        <v>22.094539343837628</v>
      </c>
      <c r="AL70" s="45">
        <f t="shared" si="14"/>
        <v>22.752481726140974</v>
      </c>
      <c r="AM70" s="45">
        <f t="shared" si="14"/>
        <v>23.414277703697238</v>
      </c>
      <c r="AN70" s="45">
        <f t="shared" si="14"/>
        <v>24.080062932087465</v>
      </c>
      <c r="AO70" s="45">
        <f t="shared" si="14"/>
        <v>24.749975930101758</v>
      </c>
      <c r="AP70" s="45">
        <f t="shared" si="15"/>
        <v>25.424158204966719</v>
      </c>
      <c r="AQ70" s="45">
        <f t="shared" si="15"/>
        <v>26.102754382408271</v>
      </c>
      <c r="AR70" s="45">
        <f t="shared" si="15"/>
        <v>26.785912341816083</v>
      </c>
      <c r="AS70" s="45">
        <f t="shared" si="15"/>
        <v>27.473783356790662</v>
      </c>
      <c r="AT70" s="45">
        <f t="shared" si="15"/>
        <v>28.166522241370462</v>
      </c>
      <c r="AU70" s="45">
        <f t="shared" si="15"/>
        <v>28.864287502253124</v>
      </c>
      <c r="AV70" s="45">
        <f t="shared" si="15"/>
        <v>29.567241497343485</v>
      </c>
      <c r="AW70" s="45">
        <f t="shared" si="15"/>
        <v>30.275550600980463</v>
      </c>
      <c r="AX70" s="45">
        <f t="shared" si="15"/>
        <v>30.989385376215758</v>
      </c>
      <c r="AY70" s="45">
        <f t="shared" si="15"/>
        <v>31.708920754539903</v>
      </c>
      <c r="AZ70" s="45">
        <f t="shared" si="16"/>
        <v>32.434336223474894</v>
      </c>
      <c r="BA70" s="45">
        <f t="shared" si="16"/>
        <v>33.16581602247858</v>
      </c>
      <c r="BB70" s="45">
        <f t="shared" si="16"/>
        <v>33.903549347633344</v>
      </c>
      <c r="BC70" s="45">
        <f t="shared" si="16"/>
        <v>34.64773056562116</v>
      </c>
      <c r="BD70" s="45">
        <f t="shared" si="16"/>
        <v>35.398559437518742</v>
      </c>
      <c r="BE70" s="45">
        <f t="shared" si="16"/>
        <v>36.156241352980558</v>
      </c>
      <c r="BF70" s="45">
        <f t="shared" si="16"/>
        <v>36.920987575413712</v>
      </c>
      <c r="BG70" s="45">
        <f t="shared" si="16"/>
        <v>37.693015498788291</v>
      </c>
      <c r="BH70" s="45">
        <f t="shared" si="16"/>
        <v>38.472548916768375</v>
      </c>
      <c r="BI70" s="45">
        <f t="shared" si="16"/>
        <v>39.259818304894551</v>
      </c>
      <c r="BJ70" s="45">
        <f t="shared" si="17"/>
        <v>40.055061116597464</v>
      </c>
      <c r="BK70" s="45">
        <f t="shared" si="17"/>
        <v>40.858522093874107</v>
      </c>
      <c r="BL70" s="45">
        <f t="shared" si="17"/>
        <v>41.670453593515376</v>
      </c>
      <c r="BM70" s="45">
        <f t="shared" si="17"/>
        <v>42.491115929834265</v>
      </c>
      <c r="BN70" s="45">
        <f t="shared" si="17"/>
        <v>43.320777734909534</v>
      </c>
      <c r="BO70" s="45">
        <f t="shared" si="17"/>
        <v>44.159716337430723</v>
      </c>
      <c r="BP70" s="45">
        <f t="shared" si="17"/>
        <v>45.008218161307028</v>
      </c>
      <c r="BQ70" s="45">
        <f t="shared" si="17"/>
        <v>45.866579145285016</v>
      </c>
      <c r="BR70" s="45">
        <f t="shared" si="17"/>
        <v>46.735105184909692</v>
      </c>
      <c r="BS70" s="45">
        <f t="shared" si="17"/>
        <v>47.614112598260263</v>
      </c>
      <c r="BT70" s="45">
        <f t="shared" si="18"/>
        <v>48.503928616996362</v>
      </c>
      <c r="BU70" s="45">
        <f t="shared" si="18"/>
        <v>49.40489190436454</v>
      </c>
      <c r="BV70" s="45">
        <f t="shared" si="18"/>
        <v>50.317353101937158</v>
      </c>
      <c r="BW70" s="45">
        <f t="shared" si="18"/>
        <v>51.241675406990005</v>
      </c>
      <c r="BX70" s="45">
        <f t="shared" si="18"/>
        <v>52.178235182569303</v>
      </c>
      <c r="BY70" s="45">
        <f t="shared" si="18"/>
        <v>53.127422602456782</v>
      </c>
      <c r="BZ70" s="45">
        <f t="shared" si="18"/>
        <v>54.089642333412343</v>
      </c>
      <c r="CA70" s="45">
        <f t="shared" si="18"/>
        <v>55.065314257260475</v>
      </c>
      <c r="CB70" s="45">
        <f t="shared" si="18"/>
        <v>56.054874235589708</v>
      </c>
      <c r="CC70" s="45">
        <f t="shared" si="18"/>
        <v>57.058774920055036</v>
      </c>
    </row>
    <row r="71">
      <c r="A71" s="44">
        <f t="shared" si="19"/>
        <v>34.5</v>
      </c>
      <c r="B71" s="45">
        <f t="shared" si="11"/>
        <v>0.6021538775623565</v>
      </c>
      <c r="C71" s="45">
        <f t="shared" si="11"/>
        <v>1.2043994800470135</v>
      </c>
      <c r="D71" s="46">
        <f t="shared" si="11"/>
        <v>1.8068285882738981</v>
      </c>
      <c r="E71" s="46">
        <f t="shared" si="11"/>
        <v>2.4095330949305933</v>
      </c>
      <c r="F71" s="45">
        <f t="shared" si="11"/>
        <v>3.0126050606873322</v>
      </c>
      <c r="G71" s="45">
        <f t="shared" si="11"/>
        <v>3.6161367705298435</v>
      </c>
      <c r="H71" s="45">
        <f t="shared" si="11"/>
        <v>4.2202207903834168</v>
      </c>
      <c r="I71" s="45">
        <f t="shared" si="11"/>
        <v>4.8249500241022183</v>
      </c>
      <c r="J71" s="45">
        <f t="shared" si="11"/>
        <v>5.4304177708986723</v>
      </c>
      <c r="K71" s="45">
        <f t="shared" si="11"/>
        <v>6.0367177832887569</v>
      </c>
      <c r="L71" s="45">
        <f t="shared" si="12"/>
        <v>6.643944325630164</v>
      </c>
      <c r="M71" s="45">
        <f t="shared" si="12"/>
        <v>7.2521922333316766</v>
      </c>
      <c r="N71" s="45">
        <f t="shared" si="12"/>
        <v>7.8615569728135393</v>
      </c>
      <c r="O71" s="45">
        <f t="shared" si="12"/>
        <v>8.4721347023004174</v>
      </c>
      <c r="P71" s="45">
        <f t="shared" si="12"/>
        <v>9.0840223335303119</v>
      </c>
      <c r="Q71" s="45">
        <f t="shared" si="12"/>
        <v>9.6973175944650105</v>
      </c>
      <c r="R71" s="45">
        <f t="shared" si="12"/>
        <v>10.312119093089819</v>
      </c>
      <c r="S71" s="45">
        <f t="shared" si="12"/>
        <v>10.928526382393002</v>
      </c>
      <c r="T71" s="45">
        <f t="shared" si="12"/>
        <v>11.546640026617951</v>
      </c>
      <c r="U71" s="45">
        <f t="shared" si="12"/>
        <v>12.166561668884084</v>
      </c>
      <c r="V71" s="45">
        <f t="shared" si="13"/>
        <v>12.788394100275873</v>
      </c>
      <c r="W71" s="45">
        <f t="shared" si="13"/>
        <v>13.412241330502574</v>
      </c>
      <c r="X71" s="45">
        <f t="shared" si="13"/>
        <v>14.038208660235256</v>
      </c>
      <c r="Y71" s="45">
        <f t="shared" si="13"/>
        <v>14.666402755231527</v>
      </c>
      <c r="Z71" s="45">
        <f t="shared" si="13"/>
        <v>15.296931722362851</v>
      </c>
      <c r="AA71" s="45">
        <f t="shared" si="13"/>
        <v>15.929905187663856</v>
      </c>
      <c r="AB71" s="45">
        <f t="shared" si="13"/>
        <v>16.565434376528007</v>
      </c>
      <c r="AC71" s="45">
        <f t="shared" si="13"/>
        <v>17.203632196179466</v>
      </c>
      <c r="AD71" s="45">
        <f t="shared" si="13"/>
        <v>17.84461332055643</v>
      </c>
      <c r="AE71" s="45">
        <f t="shared" si="13"/>
        <v>18.488494277747467</v>
      </c>
      <c r="AF71" s="45">
        <f t="shared" si="14"/>
        <v>19.135393540128856</v>
      </c>
      <c r="AG71" s="45">
        <f t="shared" si="14"/>
        <v>19.785431617357748</v>
      </c>
      <c r="AH71" s="45">
        <f t="shared" si="14"/>
        <v>20.438731152383539</v>
      </c>
      <c r="AI71" s="45">
        <f t="shared" si="14"/>
        <v>21.095417020647567</v>
      </c>
      <c r="AJ71" s="45">
        <f t="shared" si="14"/>
        <v>21.755616432649862</v>
      </c>
      <c r="AK71" s="45">
        <f t="shared" si="14"/>
        <v>22.419459040070535</v>
      </c>
      <c r="AL71" s="45">
        <f t="shared" si="14"/>
        <v>23.087077045643049</v>
      </c>
      <c r="AM71" s="45">
        <f t="shared" si="14"/>
        <v>23.758605316986902</v>
      </c>
      <c r="AN71" s="45">
        <f t="shared" si="14"/>
        <v>24.434181504618163</v>
      </c>
      <c r="AO71" s="45">
        <f t="shared" si="14"/>
        <v>25.113946164367963</v>
      </c>
      <c r="AP71" s="45">
        <f t="shared" si="15"/>
        <v>25.798042884451522</v>
      </c>
      <c r="AQ71" s="45">
        <f t="shared" si="15"/>
        <v>26.486618417443687</v>
      </c>
      <c r="AR71" s="45">
        <f t="shared" si="15"/>
        <v>27.179822817431027</v>
      </c>
      <c r="AS71" s="45">
        <f t="shared" si="15"/>
        <v>27.877809582625819</v>
      </c>
      <c r="AT71" s="45">
        <f t="shared" si="15"/>
        <v>28.580735803743558</v>
      </c>
      <c r="AU71" s="45">
        <f t="shared" si="15"/>
        <v>29.288762318462727</v>
      </c>
      <c r="AV71" s="45">
        <f t="shared" si="15"/>
        <v>30.002053872304419</v>
      </c>
      <c r="AW71" s="45">
        <f t="shared" si="15"/>
        <v>30.720779286288998</v>
      </c>
      <c r="AX71" s="45">
        <f t="shared" si="15"/>
        <v>31.445111631748343</v>
      </c>
      <c r="AY71" s="45">
        <f t="shared" si="15"/>
        <v>32.175228412694899</v>
      </c>
      <c r="AZ71" s="45">
        <f t="shared" si="16"/>
        <v>32.911311756173049</v>
      </c>
      <c r="BA71" s="45">
        <f t="shared" si="16"/>
        <v>33.653548611044442</v>
      </c>
      <c r="BB71" s="45">
        <f t="shared" si="16"/>
        <v>34.402130955686772</v>
      </c>
      <c r="BC71" s="45">
        <f t="shared" si="16"/>
        <v>35.157256015115586</v>
      </c>
      <c r="BD71" s="45">
        <f t="shared" si="16"/>
        <v>35.919126488070489</v>
      </c>
      <c r="BE71" s="45">
        <f t="shared" si="16"/>
        <v>36.687950784642034</v>
      </c>
      <c r="BF71" s="45">
        <f t="shared" si="16"/>
        <v>37.463943275052145</v>
      </c>
      <c r="BG71" s="45">
        <f t="shared" si="16"/>
        <v>38.247324550241061</v>
      </c>
      <c r="BH71" s="45">
        <f t="shared" si="16"/>
        <v>39.038321694956139</v>
      </c>
      <c r="BI71" s="45">
        <f t="shared" si="16"/>
        <v>39.837168574084174</v>
      </c>
      <c r="BJ71" s="45">
        <f t="shared" si="17"/>
        <v>40.644106133018013</v>
      </c>
      <c r="BK71" s="45">
        <f t="shared" si="17"/>
        <v>41.459382712901665</v>
      </c>
      <c r="BL71" s="45">
        <f t="shared" si="17"/>
        <v>42.283254381655311</v>
      </c>
      <c r="BM71" s="45">
        <f t="shared" si="17"/>
        <v>43.115985281743598</v>
      </c>
      <c r="BN71" s="45">
        <f t="shared" si="17"/>
        <v>43.957847995717032</v>
      </c>
      <c r="BO71" s="45">
        <f t="shared" si="17"/>
        <v>44.809123930628232</v>
      </c>
      <c r="BP71" s="45">
        <f t="shared" si="17"/>
        <v>45.670103722502716</v>
      </c>
      <c r="BQ71" s="45">
        <f t="shared" si="17"/>
        <v>46.541087662127445</v>
      </c>
      <c r="BR71" s="45">
        <f t="shared" si="17"/>
        <v>47.422386143511304</v>
      </c>
      <c r="BS71" s="45">
        <f t="shared" si="17"/>
        <v>48.314320136469973</v>
      </c>
      <c r="BT71" s="45">
        <f t="shared" si="18"/>
        <v>49.217221684893367</v>
      </c>
      <c r="BU71" s="45">
        <f t="shared" si="18"/>
        <v>50.1314344323699</v>
      </c>
      <c r="BV71" s="45">
        <f t="shared" si="18"/>
        <v>51.057314176965647</v>
      </c>
      <c r="BW71" s="45">
        <f t="shared" si="18"/>
        <v>51.995229457092798</v>
      </c>
      <c r="BX71" s="45">
        <f t="shared" si="18"/>
        <v>52.945562170548264</v>
      </c>
      <c r="BY71" s="45">
        <f t="shared" si="18"/>
        <v>53.908708228963498</v>
      </c>
      <c r="BZ71" s="45">
        <f t="shared" si="18"/>
        <v>54.88507825008017</v>
      </c>
      <c r="CA71" s="45">
        <f t="shared" si="18"/>
        <v>55.875098290455483</v>
      </c>
      <c r="CB71" s="45">
        <f t="shared" si="18"/>
        <v>56.879210621407204</v>
      </c>
      <c r="CC71" s="45">
        <f t="shared" si="18"/>
        <v>57.897874551232313</v>
      </c>
    </row>
    <row r="72">
      <c r="A72" s="44">
        <f t="shared" si="19"/>
        <v>35</v>
      </c>
      <c r="B72" s="45">
        <f t="shared" si="11"/>
        <v>0.61088074535311521</v>
      </c>
      <c r="C72" s="45">
        <f t="shared" si="11"/>
        <v>1.2218545449752309</v>
      </c>
      <c r="D72" s="46">
        <f t="shared" si="11"/>
        <v>1.8330145098430852</v>
      </c>
      <c r="E72" s="45">
        <f t="shared" si="11"/>
        <v>2.444453864422341</v>
      </c>
      <c r="F72" s="45">
        <f t="shared" si="11"/>
        <v>3.056266003595844</v>
      </c>
      <c r="G72" s="45">
        <f t="shared" si="11"/>
        <v>3.6685445498128848</v>
      </c>
      <c r="H72" s="45">
        <f t="shared" si="11"/>
        <v>4.281383410533901</v>
      </c>
      <c r="I72" s="45">
        <f t="shared" si="11"/>
        <v>4.8948768360457287</v>
      </c>
      <c r="J72" s="45">
        <f t="shared" si="11"/>
        <v>5.5091194777232904</v>
      </c>
      <c r="K72" s="45">
        <f t="shared" si="11"/>
        <v>6.1242064468146804</v>
      </c>
      <c r="L72" s="45">
        <f t="shared" si="12"/>
        <v>6.7402333738277029</v>
      </c>
      <c r="M72" s="45">
        <f t="shared" si="12"/>
        <v>7.3572964685973528</v>
      </c>
      <c r="N72" s="45">
        <f t="shared" si="12"/>
        <v>7.9754925811151844</v>
      </c>
      <c r="O72" s="45">
        <f t="shared" si="12"/>
        <v>8.5949192632033213</v>
      </c>
      <c r="P72" s="45">
        <f t="shared" si="12"/>
        <v>9.2156748311177079</v>
      </c>
      <c r="Q72" s="45">
        <f t="shared" si="12"/>
        <v>9.8378584291674009</v>
      </c>
      <c r="R72" s="45">
        <f t="shared" si="12"/>
        <v>10.461570094438947</v>
      </c>
      <c r="S72" s="45">
        <f t="shared" si="12"/>
        <v>11.08691082271754</v>
      </c>
      <c r="T72" s="45">
        <f t="shared" si="12"/>
        <v>11.71398263569937</v>
      </c>
      <c r="U72" s="45">
        <f t="shared" si="12"/>
        <v>12.342888649592549</v>
      </c>
      <c r="V72" s="45">
        <f t="shared" si="13"/>
        <v>12.973733145207406</v>
      </c>
      <c r="W72" s="45">
        <f t="shared" si="13"/>
        <v>13.606621639640293</v>
      </c>
      <c r="X72" s="45">
        <f t="shared" si="13"/>
        <v>14.241660959658955</v>
      </c>
      <c r="Y72" s="45">
        <f t="shared" si="13"/>
        <v>14.878959316901549</v>
      </c>
      <c r="Z72" s="45">
        <f t="shared" si="13"/>
        <v>15.518626385005792</v>
      </c>
      <c r="AA72" s="45">
        <f t="shared" si="13"/>
        <v>16.160773378789418</v>
      </c>
      <c r="AB72" s="45">
        <f t="shared" si="13"/>
        <v>16.805513135608123</v>
      </c>
      <c r="AC72" s="45">
        <f t="shared" si="13"/>
        <v>17.452960199022648</v>
      </c>
      <c r="AD72" s="45">
        <f t="shared" si="13"/>
        <v>18.103230904912319</v>
      </c>
      <c r="AE72" s="45">
        <f t="shared" si="13"/>
        <v>18.756443470178588</v>
      </c>
      <c r="AF72" s="45">
        <f t="shared" si="14"/>
        <v>19.412718084188693</v>
      </c>
      <c r="AG72" s="45">
        <f t="shared" si="14"/>
        <v>20.072177003116554</v>
      </c>
      <c r="AH72" s="45">
        <f t="shared" si="14"/>
        <v>20.734944647345618</v>
      </c>
      <c r="AI72" s="45">
        <f t="shared" si="14"/>
        <v>21.401147702106229</v>
      </c>
      <c r="AJ72" s="45">
        <f t="shared" si="14"/>
        <v>22.070915221528846</v>
      </c>
      <c r="AK72" s="45">
        <f t="shared" si="14"/>
        <v>22.744378736303439</v>
      </c>
      <c r="AL72" s="45">
        <f t="shared" si="14"/>
        <v>23.42167236514512</v>
      </c>
      <c r="AM72" s="45">
        <f t="shared" si="14"/>
        <v>24.10293293027657</v>
      </c>
      <c r="AN72" s="45">
        <f t="shared" si="14"/>
        <v>24.788300077148861</v>
      </c>
      <c r="AO72" s="45">
        <f t="shared" si="14"/>
        <v>25.477916398634164</v>
      </c>
      <c r="AP72" s="45">
        <f t="shared" si="15"/>
        <v>26.171927563936329</v>
      </c>
      <c r="AQ72" s="45">
        <f t="shared" si="15"/>
        <v>26.870482452479106</v>
      </c>
      <c r="AR72" s="45">
        <f t="shared" si="15"/>
        <v>27.573733293045969</v>
      </c>
      <c r="AS72" s="45">
        <f t="shared" si="15"/>
        <v>28.281835808460976</v>
      </c>
      <c r="AT72" s="45">
        <f t="shared" si="15"/>
        <v>28.994949366116654</v>
      </c>
      <c r="AU72" s="45">
        <f t="shared" si="15"/>
        <v>29.713237134672333</v>
      </c>
      <c r="AV72" s="45">
        <f t="shared" si="15"/>
        <v>30.436866247265353</v>
      </c>
      <c r="AW72" s="45">
        <f t="shared" si="15"/>
        <v>31.166007971597534</v>
      </c>
      <c r="AX72" s="45">
        <f t="shared" si="15"/>
        <v>31.900837887280925</v>
      </c>
      <c r="AY72" s="45">
        <f t="shared" si="15"/>
        <v>32.641536070849902</v>
      </c>
      <c r="AZ72" s="45">
        <f t="shared" si="16"/>
        <v>33.388287288871211</v>
      </c>
      <c r="BA72" s="45">
        <f t="shared" si="16"/>
        <v>34.141281199610297</v>
      </c>
      <c r="BB72" s="45">
        <f t="shared" si="16"/>
        <v>34.900712563740207</v>
      </c>
      <c r="BC72" s="45">
        <f t="shared" si="16"/>
        <v>35.666781464610018</v>
      </c>
      <c r="BD72" s="45">
        <f t="shared" si="16"/>
        <v>36.439693538622237</v>
      </c>
      <c r="BE72" s="45">
        <f t="shared" si="16"/>
        <v>37.219660216303517</v>
      </c>
      <c r="BF72" s="45">
        <f t="shared" si="16"/>
        <v>38.006898974690586</v>
      </c>
      <c r="BG72" s="45">
        <f t="shared" si="16"/>
        <v>38.80163360169383</v>
      </c>
      <c r="BH72" s="45">
        <f t="shared" si="16"/>
        <v>39.60409447314391</v>
      </c>
      <c r="BI72" s="45">
        <f t="shared" si="16"/>
        <v>40.414518843273804</v>
      </c>
      <c r="BJ72" s="45">
        <f t="shared" si="17"/>
        <v>41.233151149438569</v>
      </c>
      <c r="BK72" s="45">
        <f t="shared" si="17"/>
        <v>42.060243331929229</v>
      </c>
      <c r="BL72" s="45">
        <f t="shared" si="17"/>
        <v>42.89605516979524</v>
      </c>
      <c r="BM72" s="45">
        <f t="shared" si="17"/>
        <v>43.740854633652923</v>
      </c>
      <c r="BN72" s="45">
        <f t="shared" si="17"/>
        <v>44.594918256524522</v>
      </c>
      <c r="BO72" s="45">
        <f t="shared" si="17"/>
        <v>45.458531523825741</v>
      </c>
      <c r="BP72" s="45">
        <f t="shared" si="17"/>
        <v>46.331989283698405</v>
      </c>
      <c r="BQ72" s="45">
        <f t="shared" si="17"/>
        <v>47.215596178969875</v>
      </c>
      <c r="BR72" s="45">
        <f t="shared" si="17"/>
        <v>48.109667102112915</v>
      </c>
      <c r="BS72" s="45">
        <f t="shared" si="17"/>
        <v>49.014527674679677</v>
      </c>
      <c r="BT72" s="45">
        <f t="shared" si="18"/>
        <v>49.930514752790373</v>
      </c>
      <c r="BU72" s="45">
        <f t="shared" si="18"/>
        <v>50.857976960375261</v>
      </c>
      <c r="BV72" s="45">
        <f t="shared" si="18"/>
        <v>51.797275251994137</v>
      </c>
      <c r="BW72" s="45">
        <f t="shared" si="18"/>
        <v>52.748783507195597</v>
      </c>
      <c r="BX72" s="45">
        <f t="shared" si="18"/>
        <v>53.712889158527226</v>
      </c>
      <c r="BY72" s="45">
        <f t="shared" si="18"/>
        <v>54.68999385547022</v>
      </c>
      <c r="BZ72" s="45">
        <f t="shared" si="18"/>
        <v>55.680514166747997</v>
      </c>
      <c r="CA72" s="45">
        <f t="shared" si="18"/>
        <v>56.684882323650491</v>
      </c>
      <c r="CB72" s="45">
        <f t="shared" si="18"/>
        <v>57.703547007224699</v>
      </c>
      <c r="CC72" s="45">
        <f t="shared" si="18"/>
        <v>58.736974182409597</v>
      </c>
    </row>
    <row r="73">
      <c r="A73" s="44">
        <f t="shared" si="19"/>
        <v>35.5</v>
      </c>
      <c r="B73" s="45">
        <f t="shared" si="11"/>
        <v>0.61960761314387403</v>
      </c>
      <c r="C73" s="45">
        <f t="shared" si="11"/>
        <v>1.2393096099034486</v>
      </c>
      <c r="D73" s="46">
        <f t="shared" si="11"/>
        <v>1.8592004314122721</v>
      </c>
      <c r="E73" s="45">
        <f t="shared" si="11"/>
        <v>2.4793746339140887</v>
      </c>
      <c r="F73" s="45">
        <f t="shared" si="11"/>
        <v>3.0999269465043562</v>
      </c>
      <c r="G73" s="45">
        <f t="shared" si="11"/>
        <v>3.7209523290959261</v>
      </c>
      <c r="H73" s="45">
        <f t="shared" si="11"/>
        <v>4.3425460306843862</v>
      </c>
      <c r="I73" s="45">
        <f t="shared" si="11"/>
        <v>4.964803647989239</v>
      </c>
      <c r="J73" s="45">
        <f t="shared" si="11"/>
        <v>5.5878211845479093</v>
      </c>
      <c r="K73" s="45">
        <f t="shared" si="11"/>
        <v>6.2116951103406048</v>
      </c>
      <c r="L73" s="45">
        <f t="shared" si="12"/>
        <v>6.8365224220252419</v>
      </c>
      <c r="M73" s="45">
        <f t="shared" si="12"/>
        <v>7.4624007038630298</v>
      </c>
      <c r="N73" s="45">
        <f t="shared" si="12"/>
        <v>8.0894281894168305</v>
      </c>
      <c r="O73" s="45">
        <f t="shared" si="12"/>
        <v>8.717703824106227</v>
      </c>
      <c r="P73" s="45">
        <f t="shared" si="12"/>
        <v>9.347327328705104</v>
      </c>
      <c r="Q73" s="45">
        <f t="shared" si="12"/>
        <v>9.9783992638697931</v>
      </c>
      <c r="R73" s="45">
        <f t="shared" si="12"/>
        <v>10.611021095788075</v>
      </c>
      <c r="S73" s="45">
        <f t="shared" si="12"/>
        <v>11.245295263042076</v>
      </c>
      <c r="T73" s="45">
        <f t="shared" si="12"/>
        <v>11.88132524478079</v>
      </c>
      <c r="U73" s="45">
        <f t="shared" si="12"/>
        <v>12.519215630301014</v>
      </c>
      <c r="V73" s="45">
        <f t="shared" si="13"/>
        <v>13.159072190138941</v>
      </c>
      <c r="W73" s="45">
        <f t="shared" si="13"/>
        <v>13.801001948778012</v>
      </c>
      <c r="X73" s="45">
        <f t="shared" si="13"/>
        <v>14.445113259082655</v>
      </c>
      <c r="Y73" s="45">
        <f t="shared" si="13"/>
        <v>15.09151587857157</v>
      </c>
      <c r="Z73" s="45">
        <f t="shared" si="13"/>
        <v>15.740321047648731</v>
      </c>
      <c r="AA73" s="45">
        <f t="shared" si="13"/>
        <v>16.391641569914981</v>
      </c>
      <c r="AB73" s="45">
        <f t="shared" si="13"/>
        <v>17.045591894688236</v>
      </c>
      <c r="AC73" s="45">
        <f t="shared" si="13"/>
        <v>17.70228820186583</v>
      </c>
      <c r="AD73" s="45">
        <f t="shared" si="13"/>
        <v>18.361848489268208</v>
      </c>
      <c r="AE73" s="45">
        <f t="shared" si="13"/>
        <v>19.02439266260971</v>
      </c>
      <c r="AF73" s="45">
        <f t="shared" si="14"/>
        <v>19.690042628248531</v>
      </c>
      <c r="AG73" s="45">
        <f t="shared" si="14"/>
        <v>20.358922388875364</v>
      </c>
      <c r="AH73" s="45">
        <f t="shared" si="14"/>
        <v>21.031158142307699</v>
      </c>
      <c r="AI73" s="45">
        <f t="shared" si="14"/>
        <v>21.706878383564888</v>
      </c>
      <c r="AJ73" s="45">
        <f t="shared" si="14"/>
        <v>22.386214010407826</v>
      </c>
      <c r="AK73" s="45">
        <f t="shared" si="14"/>
        <v>23.069298432536346</v>
      </c>
      <c r="AL73" s="45">
        <f t="shared" si="14"/>
        <v>23.756267684647195</v>
      </c>
      <c r="AM73" s="45">
        <f t="shared" si="14"/>
        <v>24.447260543566234</v>
      </c>
      <c r="AN73" s="45">
        <f t="shared" si="14"/>
        <v>25.142418649679559</v>
      </c>
      <c r="AO73" s="45">
        <f t="shared" si="14"/>
        <v>25.841886632900366</v>
      </c>
      <c r="AP73" s="45">
        <f t="shared" si="15"/>
        <v>26.545812243421132</v>
      </c>
      <c r="AQ73" s="45">
        <f t="shared" si="15"/>
        <v>27.254346487514521</v>
      </c>
      <c r="AR73" s="45">
        <f t="shared" si="15"/>
        <v>27.96764376866091</v>
      </c>
      <c r="AS73" s="45">
        <f t="shared" si="15"/>
        <v>28.685862034296132</v>
      </c>
      <c r="AT73" s="45">
        <f t="shared" si="15"/>
        <v>29.409162928489746</v>
      </c>
      <c r="AU73" s="45">
        <f t="shared" si="15"/>
        <v>30.137711950881936</v>
      </c>
      <c r="AV73" s="45">
        <f t="shared" si="15"/>
        <v>30.871678622226288</v>
      </c>
      <c r="AW73" s="45">
        <f t="shared" si="15"/>
        <v>31.611236656906073</v>
      </c>
      <c r="AX73" s="45">
        <f t="shared" si="15"/>
        <v>32.356564142813511</v>
      </c>
      <c r="AY73" s="45">
        <f t="shared" si="15"/>
        <v>33.107843729004898</v>
      </c>
      <c r="AZ73" s="45">
        <f t="shared" si="16"/>
        <v>33.865262821569374</v>
      </c>
      <c r="BA73" s="45">
        <f t="shared" si="16"/>
        <v>34.629013788176159</v>
      </c>
      <c r="BB73" s="45">
        <f t="shared" si="16"/>
        <v>35.399294171793635</v>
      </c>
      <c r="BC73" s="45">
        <f t="shared" si="16"/>
        <v>36.176306914104444</v>
      </c>
      <c r="BD73" s="45">
        <f t="shared" si="16"/>
        <v>36.960260589173984</v>
      </c>
      <c r="BE73" s="45">
        <f t="shared" si="16"/>
        <v>37.751369647964992</v>
      </c>
      <c r="BF73" s="45">
        <f t="shared" si="16"/>
        <v>38.549854674329019</v>
      </c>
      <c r="BG73" s="45">
        <f t="shared" si="16"/>
        <v>39.355942653146599</v>
      </c>
      <c r="BH73" s="45">
        <f t="shared" si="16"/>
        <v>40.169867251331681</v>
      </c>
      <c r="BI73" s="45">
        <f t="shared" si="16"/>
        <v>40.991869112463426</v>
      </c>
      <c r="BJ73" s="45">
        <f t="shared" si="17"/>
        <v>41.822196165859118</v>
      </c>
      <c r="BK73" s="45">
        <f t="shared" si="17"/>
        <v>42.661103950956786</v>
      </c>
      <c r="BL73" s="45">
        <f t="shared" si="17"/>
        <v>43.508855957935168</v>
      </c>
      <c r="BM73" s="45">
        <f t="shared" si="17"/>
        <v>44.365723985562248</v>
      </c>
      <c r="BN73" s="45">
        <f t="shared" si="17"/>
        <v>45.231988517332013</v>
      </c>
      <c r="BO73" s="45">
        <f t="shared" si="17"/>
        <v>46.107939117023257</v>
      </c>
      <c r="BP73" s="45">
        <f t="shared" si="17"/>
        <v>46.993874844894101</v>
      </c>
      <c r="BQ73" s="45">
        <f t="shared" si="17"/>
        <v>47.890104695812298</v>
      </c>
      <c r="BR73" s="45">
        <f t="shared" si="17"/>
        <v>48.796948060714527</v>
      </c>
      <c r="BS73" s="45">
        <f t="shared" si="17"/>
        <v>49.714735212889387</v>
      </c>
      <c r="BT73" s="45">
        <f t="shared" si="18"/>
        <v>50.643807820687378</v>
      </c>
      <c r="BU73" s="45">
        <f t="shared" si="18"/>
        <v>51.584519488380622</v>
      </c>
      <c r="BV73" s="45">
        <f t="shared" si="18"/>
        <v>52.537236327022619</v>
      </c>
      <c r="BW73" s="45">
        <f t="shared" si="18"/>
        <v>53.502337557298389</v>
      </c>
      <c r="BX73" s="45">
        <f t="shared" si="18"/>
        <v>54.480216146506187</v>
      </c>
      <c r="BY73" s="45">
        <f t="shared" si="18"/>
        <v>55.471279481976936</v>
      </c>
      <c r="BZ73" s="45">
        <f t="shared" si="18"/>
        <v>56.475950083415825</v>
      </c>
      <c r="CA73" s="45">
        <f t="shared" si="18"/>
        <v>57.494666356845499</v>
      </c>
      <c r="CB73" s="45">
        <f t="shared" si="18"/>
        <v>58.527883393042195</v>
      </c>
      <c r="CC73" s="45">
        <f t="shared" si="18"/>
        <v>59.576073813586873</v>
      </c>
    </row>
    <row r="74">
      <c r="A74" s="44">
        <f t="shared" si="19"/>
        <v>36</v>
      </c>
      <c r="B74" s="45">
        <f t="shared" si="11"/>
        <v>0.62833448093463284</v>
      </c>
      <c r="C74" s="45">
        <f t="shared" si="11"/>
        <v>1.2567646748316661</v>
      </c>
      <c r="D74" s="46">
        <f t="shared" si="11"/>
        <v>1.885386352981459</v>
      </c>
      <c r="E74" s="45">
        <f t="shared" si="11"/>
        <v>2.5142954034058365</v>
      </c>
      <c r="F74" s="45">
        <f t="shared" si="11"/>
        <v>3.1435878894128684</v>
      </c>
      <c r="G74" s="45">
        <f t="shared" si="11"/>
        <v>3.773360108378967</v>
      </c>
      <c r="H74" s="45">
        <f t="shared" si="11"/>
        <v>4.4037086508348704</v>
      </c>
      <c r="I74" s="45">
        <f t="shared" si="11"/>
        <v>5.0347304599327494</v>
      </c>
      <c r="J74" s="45">
        <f t="shared" si="11"/>
        <v>5.6665228913725274</v>
      </c>
      <c r="K74" s="45">
        <f t="shared" si="11"/>
        <v>6.2991837738665284</v>
      </c>
      <c r="L74" s="45">
        <f t="shared" si="12"/>
        <v>6.9328114702227799</v>
      </c>
      <c r="M74" s="45">
        <f t="shared" si="12"/>
        <v>7.5675049391287059</v>
      </c>
      <c r="N74" s="45">
        <f t="shared" si="12"/>
        <v>8.2033637977184757</v>
      </c>
      <c r="O74" s="45">
        <f t="shared" si="12"/>
        <v>8.8404883850091309</v>
      </c>
      <c r="P74" s="45">
        <f t="shared" si="12"/>
        <v>9.4789798262925</v>
      </c>
      <c r="Q74" s="45">
        <f t="shared" si="12"/>
        <v>10.118940098572185</v>
      </c>
      <c r="R74" s="45">
        <f t="shared" si="12"/>
        <v>10.760472097137203</v>
      </c>
      <c r="S74" s="45">
        <f t="shared" si="12"/>
        <v>11.403679703366612</v>
      </c>
      <c r="T74" s="45">
        <f t="shared" si="12"/>
        <v>12.048667853862209</v>
      </c>
      <c r="U74" s="45">
        <f t="shared" si="12"/>
        <v>12.695542611009479</v>
      </c>
      <c r="V74" s="45">
        <f t="shared" si="13"/>
        <v>13.344411235070476</v>
      </c>
      <c r="W74" s="45">
        <f t="shared" si="13"/>
        <v>13.995382257915731</v>
      </c>
      <c r="X74" s="45">
        <f t="shared" si="13"/>
        <v>14.648565558506354</v>
      </c>
      <c r="Y74" s="45">
        <f t="shared" si="13"/>
        <v>15.304072440241594</v>
      </c>
      <c r="Z74" s="45">
        <f t="shared" si="13"/>
        <v>15.962015710291672</v>
      </c>
      <c r="AA74" s="45">
        <f t="shared" si="13"/>
        <v>16.622509761040543</v>
      </c>
      <c r="AB74" s="45">
        <f t="shared" si="13"/>
        <v>17.285670653768353</v>
      </c>
      <c r="AC74" s="45">
        <f t="shared" si="13"/>
        <v>17.951616204709008</v>
      </c>
      <c r="AD74" s="45">
        <f t="shared" si="13"/>
        <v>18.620466073624101</v>
      </c>
      <c r="AE74" s="45">
        <f t="shared" si="13"/>
        <v>19.292341855040835</v>
      </c>
      <c r="AF74" s="45">
        <f t="shared" si="14"/>
        <v>19.967367172308371</v>
      </c>
      <c r="AG74" s="45">
        <f t="shared" si="14"/>
        <v>20.64566777463417</v>
      </c>
      <c r="AH74" s="45">
        <f t="shared" si="14"/>
        <v>21.327371637269778</v>
      </c>
      <c r="AI74" s="45">
        <f t="shared" si="14"/>
        <v>22.012609065023547</v>
      </c>
      <c r="AJ74" s="45">
        <f t="shared" si="14"/>
        <v>22.70151279928681</v>
      </c>
      <c r="AK74" s="45">
        <f t="shared" si="14"/>
        <v>23.394218128769253</v>
      </c>
      <c r="AL74" s="45">
        <f t="shared" si="14"/>
        <v>24.090863004149266</v>
      </c>
      <c r="AM74" s="45">
        <f t="shared" si="14"/>
        <v>24.791588156855898</v>
      </c>
      <c r="AN74" s="45">
        <f t="shared" si="14"/>
        <v>25.496537222210257</v>
      </c>
      <c r="AO74" s="45">
        <f t="shared" si="14"/>
        <v>26.205856867166567</v>
      </c>
      <c r="AP74" s="45">
        <f t="shared" si="15"/>
        <v>26.919696922905938</v>
      </c>
      <c r="AQ74" s="45">
        <f t="shared" si="15"/>
        <v>27.638210522549937</v>
      </c>
      <c r="AR74" s="45">
        <f t="shared" si="15"/>
        <v>28.361554244275855</v>
      </c>
      <c r="AS74" s="45">
        <f t="shared" si="15"/>
        <v>29.089888260131289</v>
      </c>
      <c r="AT74" s="45">
        <f t="shared" si="15"/>
        <v>29.823376490862842</v>
      </c>
      <c r="AU74" s="45">
        <f t="shared" si="15"/>
        <v>30.562186767091543</v>
      </c>
      <c r="AV74" s="45">
        <f t="shared" si="15"/>
        <v>31.306490997187218</v>
      </c>
      <c r="AW74" s="45">
        <f t="shared" si="15"/>
        <v>32.056465342214608</v>
      </c>
      <c r="AX74" s="45">
        <f t="shared" si="15"/>
        <v>32.812290398346093</v>
      </c>
      <c r="AY74" s="45">
        <f t="shared" si="15"/>
        <v>33.574151387159901</v>
      </c>
      <c r="AZ74" s="45">
        <f t="shared" si="16"/>
        <v>34.342238354267536</v>
      </c>
      <c r="BA74" s="45">
        <f t="shared" si="16"/>
        <v>35.116746376742022</v>
      </c>
      <c r="BB74" s="45">
        <f t="shared" si="16"/>
        <v>35.89787577984707</v>
      </c>
      <c r="BC74" s="45">
        <f t="shared" si="16"/>
        <v>36.685832363598877</v>
      </c>
      <c r="BD74" s="45">
        <f t="shared" si="16"/>
        <v>37.480827639725732</v>
      </c>
      <c r="BE74" s="45">
        <f t="shared" si="16"/>
        <v>38.283079079626475</v>
      </c>
      <c r="BF74" s="45">
        <f t="shared" si="16"/>
        <v>39.09281037396746</v>
      </c>
      <c r="BG74" s="45">
        <f t="shared" si="16"/>
        <v>39.910251704599368</v>
      </c>
      <c r="BH74" s="45">
        <f t="shared" si="16"/>
        <v>40.735640029519452</v>
      </c>
      <c r="BI74" s="45">
        <f t="shared" si="16"/>
        <v>41.569219381653056</v>
      </c>
      <c r="BJ74" s="45">
        <f t="shared" si="17"/>
        <v>42.411241182279667</v>
      </c>
      <c r="BK74" s="45">
        <f t="shared" si="17"/>
        <v>43.26196456998435</v>
      </c>
      <c r="BL74" s="45">
        <f t="shared" si="17"/>
        <v>44.121656746075104</v>
      </c>
      <c r="BM74" s="45">
        <f t="shared" si="17"/>
        <v>44.99059333747158</v>
      </c>
      <c r="BN74" s="45">
        <f t="shared" si="17"/>
        <v>45.869058778139511</v>
      </c>
      <c r="BO74" s="45">
        <f t="shared" si="17"/>
        <v>46.757346710220766</v>
      </c>
      <c r="BP74" s="45">
        <f t="shared" si="17"/>
        <v>47.65576040608979</v>
      </c>
      <c r="BQ74" s="45">
        <f t="shared" si="17"/>
        <v>48.564613212654727</v>
      </c>
      <c r="BR74" s="45">
        <f t="shared" si="17"/>
        <v>49.484229019316146</v>
      </c>
      <c r="BS74" s="45">
        <f t="shared" si="17"/>
        <v>50.414942751099098</v>
      </c>
      <c r="BT74" s="45">
        <f t="shared" si="18"/>
        <v>51.357100888584384</v>
      </c>
      <c r="BU74" s="45">
        <f t="shared" si="18"/>
        <v>52.311062016385982</v>
      </c>
      <c r="BV74" s="45">
        <f t="shared" si="18"/>
        <v>53.277197402051108</v>
      </c>
      <c r="BW74" s="45">
        <f t="shared" si="18"/>
        <v>54.255891607401182</v>
      </c>
      <c r="BX74" s="45">
        <f t="shared" si="18"/>
        <v>55.247543134485149</v>
      </c>
      <c r="BY74" s="45">
        <f t="shared" si="18"/>
        <v>56.252565108483651</v>
      </c>
      <c r="BZ74" s="45">
        <f t="shared" si="18"/>
        <v>57.271386000083652</v>
      </c>
      <c r="CA74" s="45">
        <f t="shared" si="18"/>
        <v>58.304450390040508</v>
      </c>
      <c r="CB74" s="45">
        <f t="shared" si="18"/>
        <v>59.352219778859691</v>
      </c>
      <c r="CC74" s="45">
        <f t="shared" si="18"/>
        <v>60.415173444764157</v>
      </c>
    </row>
    <row r="75">
      <c r="A75" s="44">
        <f t="shared" si="19"/>
        <v>36.5</v>
      </c>
      <c r="B75" s="45">
        <f t="shared" si="11"/>
        <v>0.63706134872539166</v>
      </c>
      <c r="C75" s="45">
        <f t="shared" si="11"/>
        <v>1.2742197397598838</v>
      </c>
      <c r="D75" s="46">
        <f t="shared" si="11"/>
        <v>1.911572274550646</v>
      </c>
      <c r="E75" s="45">
        <f t="shared" si="11"/>
        <v>2.5492161728975842</v>
      </c>
      <c r="F75" s="45">
        <f t="shared" si="11"/>
        <v>3.1872488323213801</v>
      </c>
      <c r="G75" s="45">
        <f t="shared" si="11"/>
        <v>3.8257678876620083</v>
      </c>
      <c r="H75" s="45">
        <f t="shared" si="11"/>
        <v>4.4648712709853546</v>
      </c>
      <c r="I75" s="45">
        <f t="shared" si="11"/>
        <v>5.1046572718762606</v>
      </c>
      <c r="J75" s="45">
        <f t="shared" si="11"/>
        <v>5.7452245981971464</v>
      </c>
      <c r="K75" s="45">
        <f t="shared" si="11"/>
        <v>6.3866724373924528</v>
      </c>
      <c r="L75" s="45">
        <f t="shared" si="12"/>
        <v>7.0291005184203188</v>
      </c>
      <c r="M75" s="45">
        <f t="shared" si="12"/>
        <v>7.6726091743943821</v>
      </c>
      <c r="N75" s="45">
        <f t="shared" si="12"/>
        <v>8.3172994060201209</v>
      </c>
      <c r="O75" s="45">
        <f t="shared" si="12"/>
        <v>8.9632729459120366</v>
      </c>
      <c r="P75" s="45">
        <f t="shared" si="12"/>
        <v>9.6106323238798961</v>
      </c>
      <c r="Q75" s="45">
        <f t="shared" si="12"/>
        <v>10.259480933274576</v>
      </c>
      <c r="R75" s="45">
        <f t="shared" si="12"/>
        <v>10.909923098486329</v>
      </c>
      <c r="S75" s="45">
        <f t="shared" si="12"/>
        <v>11.562064143691147</v>
      </c>
      <c r="T75" s="45">
        <f t="shared" si="12"/>
        <v>12.216010462943629</v>
      </c>
      <c r="U75" s="45">
        <f t="shared" si="12"/>
        <v>12.871869591717942</v>
      </c>
      <c r="V75" s="45">
        <f t="shared" si="13"/>
        <v>13.529750280002011</v>
      </c>
      <c r="W75" s="45">
        <f t="shared" si="13"/>
        <v>14.18976256705345</v>
      </c>
      <c r="X75" s="45">
        <f t="shared" si="13"/>
        <v>14.852017857930052</v>
      </c>
      <c r="Y75" s="45">
        <f t="shared" si="13"/>
        <v>15.516629001911616</v>
      </c>
      <c r="Z75" s="45">
        <f t="shared" si="13"/>
        <v>16.183710372934613</v>
      </c>
      <c r="AA75" s="45">
        <f t="shared" si="13"/>
        <v>16.853377952166106</v>
      </c>
      <c r="AB75" s="45">
        <f t="shared" si="13"/>
        <v>17.525749412848469</v>
      </c>
      <c r="AC75" s="45">
        <f t="shared" si="13"/>
        <v>18.20094420755219</v>
      </c>
      <c r="AD75" s="45">
        <f t="shared" si="13"/>
        <v>18.87908365797999</v>
      </c>
      <c r="AE75" s="45">
        <f t="shared" si="13"/>
        <v>19.560291047471956</v>
      </c>
      <c r="AF75" s="45">
        <f t="shared" si="14"/>
        <v>20.244691716368209</v>
      </c>
      <c r="AG75" s="45">
        <f t="shared" si="14"/>
        <v>20.932413160392979</v>
      </c>
      <c r="AH75" s="45">
        <f t="shared" si="14"/>
        <v>21.62358513223186</v>
      </c>
      <c r="AI75" s="45">
        <f t="shared" si="14"/>
        <v>22.318339746482209</v>
      </c>
      <c r="AJ75" s="45">
        <f t="shared" si="14"/>
        <v>23.016811588165794</v>
      </c>
      <c r="AK75" s="45">
        <f t="shared" si="14"/>
        <v>23.719137825002157</v>
      </c>
      <c r="AL75" s="45">
        <f t="shared" si="14"/>
        <v>24.425458323651341</v>
      </c>
      <c r="AM75" s="45">
        <f t="shared" si="14"/>
        <v>25.135915770145566</v>
      </c>
      <c r="AN75" s="45">
        <f t="shared" si="14"/>
        <v>25.850655794740955</v>
      </c>
      <c r="AO75" s="45">
        <f t="shared" si="14"/>
        <v>26.569827101432772</v>
      </c>
      <c r="AP75" s="45">
        <f t="shared" si="15"/>
        <v>27.293581602390741</v>
      </c>
      <c r="AQ75" s="45">
        <f t="shared" si="15"/>
        <v>28.022074557585352</v>
      </c>
      <c r="AR75" s="45">
        <f t="shared" si="15"/>
        <v>28.755464719890796</v>
      </c>
      <c r="AS75" s="45">
        <f t="shared" si="15"/>
        <v>29.493914485966446</v>
      </c>
      <c r="AT75" s="45">
        <f t="shared" si="15"/>
        <v>30.237590053235937</v>
      </c>
      <c r="AU75" s="45">
        <f t="shared" si="15"/>
        <v>30.986661583301146</v>
      </c>
      <c r="AV75" s="45">
        <f t="shared" si="15"/>
        <v>31.741303372148153</v>
      </c>
      <c r="AW75" s="45">
        <f t="shared" si="15"/>
        <v>32.501694027523143</v>
      </c>
      <c r="AX75" s="45">
        <f t="shared" si="15"/>
        <v>33.268016653878682</v>
      </c>
      <c r="AY75" s="45">
        <f t="shared" si="15"/>
        <v>34.040459045314897</v>
      </c>
      <c r="AZ75" s="45">
        <f t="shared" si="16"/>
        <v>34.819213886965692</v>
      </c>
      <c r="BA75" s="45">
        <f t="shared" si="16"/>
        <v>35.604478965307884</v>
      </c>
      <c r="BB75" s="45">
        <f t="shared" si="16"/>
        <v>36.396457387900497</v>
      </c>
      <c r="BC75" s="45">
        <f t="shared" si="16"/>
        <v>37.195357813093302</v>
      </c>
      <c r="BD75" s="45">
        <f t="shared" si="16"/>
        <v>38.001394690277472</v>
      </c>
      <c r="BE75" s="45">
        <f t="shared" si="16"/>
        <v>38.814788511287951</v>
      </c>
      <c r="BF75" s="45">
        <f t="shared" si="16"/>
        <v>39.635766073605893</v>
      </c>
      <c r="BG75" s="45">
        <f t="shared" si="16"/>
        <v>40.464560756052137</v>
      </c>
      <c r="BH75" s="45">
        <f t="shared" si="16"/>
        <v>41.301412807707223</v>
      </c>
      <c r="BI75" s="45">
        <f t="shared" si="16"/>
        <v>42.146569650842679</v>
      </c>
      <c r="BJ75" s="45">
        <f t="shared" si="17"/>
        <v>43.000286198700223</v>
      </c>
      <c r="BK75" s="45">
        <f t="shared" si="17"/>
        <v>43.862825189011907</v>
      </c>
      <c r="BL75" s="45">
        <f t="shared" si="17"/>
        <v>44.734457534215039</v>
      </c>
      <c r="BM75" s="45">
        <f t="shared" si="17"/>
        <v>45.615462689380905</v>
      </c>
      <c r="BN75" s="45">
        <f t="shared" si="17"/>
        <v>46.506129038947002</v>
      </c>
      <c r="BO75" s="45">
        <f t="shared" si="17"/>
        <v>47.406754303418275</v>
      </c>
      <c r="BP75" s="45">
        <f t="shared" si="17"/>
        <v>48.317645967285479</v>
      </c>
      <c r="BQ75" s="45">
        <f t="shared" si="17"/>
        <v>49.23912172949715</v>
      </c>
      <c r="BR75" s="45">
        <f t="shared" si="17"/>
        <v>50.171509977917758</v>
      </c>
      <c r="BS75" s="45">
        <f t="shared" si="17"/>
        <v>51.115150289308808</v>
      </c>
      <c r="BT75" s="45">
        <f t="shared" si="18"/>
        <v>52.070393956481389</v>
      </c>
      <c r="BU75" s="45">
        <f t="shared" si="18"/>
        <v>53.037604544391343</v>
      </c>
      <c r="BV75" s="45">
        <f t="shared" si="18"/>
        <v>54.017158477079597</v>
      </c>
      <c r="BW75" s="45">
        <f t="shared" si="18"/>
        <v>55.009445657503974</v>
      </c>
      <c r="BX75" s="45">
        <f t="shared" si="18"/>
        <v>56.01487012246411</v>
      </c>
      <c r="BY75" s="45">
        <f t="shared" si="18"/>
        <v>57.033850734990374</v>
      </c>
      <c r="BZ75" s="45">
        <f t="shared" si="18"/>
        <v>58.066821916751486</v>
      </c>
      <c r="CA75" s="45">
        <f t="shared" si="18"/>
        <v>59.114234423235516</v>
      </c>
      <c r="CB75" s="45">
        <f t="shared" si="18"/>
        <v>60.176556164677187</v>
      </c>
      <c r="CC75" s="45">
        <f t="shared" si="18"/>
        <v>61.254273075941434</v>
      </c>
    </row>
    <row r="76">
      <c r="A76" s="44">
        <f t="shared" si="19"/>
        <v>37</v>
      </c>
      <c r="B76" s="45">
        <f t="shared" si="11"/>
        <v>0.64578821651615037</v>
      </c>
      <c r="C76" s="45">
        <f t="shared" si="11"/>
        <v>1.2916748046881013</v>
      </c>
      <c r="D76" s="46">
        <f t="shared" si="11"/>
        <v>1.9377581961198329</v>
      </c>
      <c r="E76" s="45">
        <f t="shared" si="11"/>
        <v>2.5841369423893319</v>
      </c>
      <c r="F76" s="45">
        <f t="shared" si="11"/>
        <v>3.2309097752298923</v>
      </c>
      <c r="G76" s="45">
        <f t="shared" si="11"/>
        <v>3.8781756669450496</v>
      </c>
      <c r="H76" s="45">
        <f t="shared" si="11"/>
        <v>4.5260338911358389</v>
      </c>
      <c r="I76" s="45">
        <f t="shared" si="11"/>
        <v>5.174584083819771</v>
      </c>
      <c r="J76" s="45">
        <f t="shared" si="11"/>
        <v>5.8239263050217644</v>
      </c>
      <c r="K76" s="45">
        <f t="shared" si="11"/>
        <v>6.4741611009183764</v>
      </c>
      <c r="L76" s="45">
        <f t="shared" si="12"/>
        <v>7.1253895666178577</v>
      </c>
      <c r="M76" s="45">
        <f t="shared" si="12"/>
        <v>7.7777134096600591</v>
      </c>
      <c r="N76" s="45">
        <f t="shared" si="12"/>
        <v>8.431235014321766</v>
      </c>
      <c r="O76" s="45">
        <f t="shared" si="12"/>
        <v>9.0860575068149405</v>
      </c>
      <c r="P76" s="45">
        <f t="shared" si="12"/>
        <v>9.7422848214672921</v>
      </c>
      <c r="Q76" s="45">
        <f t="shared" si="12"/>
        <v>10.400021767976968</v>
      </c>
      <c r="R76" s="45">
        <f t="shared" si="12"/>
        <v>11.059374099835457</v>
      </c>
      <c r="S76" s="45">
        <f t="shared" si="12"/>
        <v>11.720448584015685</v>
      </c>
      <c r="T76" s="45">
        <f t="shared" si="12"/>
        <v>12.383353072025049</v>
      </c>
      <c r="U76" s="45">
        <f t="shared" si="12"/>
        <v>13.048196572426408</v>
      </c>
      <c r="V76" s="45">
        <f t="shared" si="13"/>
        <v>13.715089324933544</v>
      </c>
      <c r="W76" s="45">
        <f t="shared" si="13"/>
        <v>14.384142876191166</v>
      </c>
      <c r="X76" s="45">
        <f t="shared" si="13"/>
        <v>15.055470157353753</v>
      </c>
      <c r="Y76" s="45">
        <f t="shared" si="13"/>
        <v>15.729185563581638</v>
      </c>
      <c r="Z76" s="45">
        <f t="shared" si="13"/>
        <v>16.405405035577552</v>
      </c>
      <c r="AA76" s="45">
        <f t="shared" si="13"/>
        <v>17.084246143291672</v>
      </c>
      <c r="AB76" s="45">
        <f t="shared" si="13"/>
        <v>17.765828171928586</v>
      </c>
      <c r="AC76" s="45">
        <f t="shared" si="13"/>
        <v>18.450272210395372</v>
      </c>
      <c r="AD76" s="45">
        <f t="shared" si="13"/>
        <v>19.137701242335879</v>
      </c>
      <c r="AE76" s="45">
        <f t="shared" si="13"/>
        <v>19.828240239903078</v>
      </c>
      <c r="AF76" s="45">
        <f t="shared" si="14"/>
        <v>20.522016260428046</v>
      </c>
      <c r="AG76" s="45">
        <f t="shared" si="14"/>
        <v>21.219158546151785</v>
      </c>
      <c r="AH76" s="45">
        <f t="shared" si="14"/>
        <v>21.919798627193941</v>
      </c>
      <c r="AI76" s="45">
        <f t="shared" si="14"/>
        <v>22.624070427940868</v>
      </c>
      <c r="AJ76" s="45">
        <f t="shared" si="14"/>
        <v>23.332110377044778</v>
      </c>
      <c r="AK76" s="45">
        <f t="shared" si="14"/>
        <v>24.044057521235064</v>
      </c>
      <c r="AL76" s="45">
        <f t="shared" si="14"/>
        <v>24.760053643153412</v>
      </c>
      <c r="AM76" s="45">
        <f t="shared" si="14"/>
        <v>25.48024338343523</v>
      </c>
      <c r="AN76" s="45">
        <f t="shared" si="14"/>
        <v>26.204774367271654</v>
      </c>
      <c r="AO76" s="45">
        <f t="shared" si="14"/>
        <v>26.933797335698973</v>
      </c>
      <c r="AP76" s="45">
        <f t="shared" si="15"/>
        <v>27.667466281875548</v>
      </c>
      <c r="AQ76" s="45">
        <f t="shared" si="15"/>
        <v>28.405938592620767</v>
      </c>
      <c r="AR76" s="45">
        <f t="shared" si="15"/>
        <v>29.149375195505737</v>
      </c>
      <c r="AS76" s="45">
        <f t="shared" si="15"/>
        <v>29.897940711801603</v>
      </c>
      <c r="AT76" s="45">
        <f t="shared" si="15"/>
        <v>30.651803615609033</v>
      </c>
      <c r="AU76" s="45">
        <f t="shared" si="15"/>
        <v>31.411136399510752</v>
      </c>
      <c r="AV76" s="45">
        <f t="shared" si="15"/>
        <v>32.176115747109087</v>
      </c>
      <c r="AW76" s="45">
        <f t="shared" si="15"/>
        <v>32.946922712831679</v>
      </c>
      <c r="AX76" s="45">
        <f t="shared" si="15"/>
        <v>33.723742909411264</v>
      </c>
      <c r="AY76" s="45">
        <f t="shared" si="15"/>
        <v>34.506766703469893</v>
      </c>
      <c r="AZ76" s="45">
        <f t="shared" si="16"/>
        <v>35.296189419663854</v>
      </c>
      <c r="BA76" s="45">
        <f t="shared" si="16"/>
        <v>36.092211553873746</v>
      </c>
      <c r="BB76" s="45">
        <f t="shared" si="16"/>
        <v>36.895038995953932</v>
      </c>
      <c r="BC76" s="45">
        <f t="shared" si="16"/>
        <v>37.704883262587728</v>
      </c>
      <c r="BD76" s="45">
        <f t="shared" si="16"/>
        <v>38.521961740829219</v>
      </c>
      <c r="BE76" s="45">
        <f t="shared" si="16"/>
        <v>39.346497942949426</v>
      </c>
      <c r="BF76" s="45">
        <f t="shared" si="16"/>
        <v>40.178721773244334</v>
      </c>
      <c r="BG76" s="45">
        <f t="shared" si="16"/>
        <v>41.018869807504906</v>
      </c>
      <c r="BH76" s="45">
        <f t="shared" si="16"/>
        <v>41.867185585894994</v>
      </c>
      <c r="BI76" s="45">
        <f t="shared" si="16"/>
        <v>42.723919920032301</v>
      </c>
      <c r="BJ76" s="45">
        <f t="shared" si="17"/>
        <v>43.589331215120772</v>
      </c>
      <c r="BK76" s="45">
        <f t="shared" si="17"/>
        <v>44.463685808039472</v>
      </c>
      <c r="BL76" s="45">
        <f t="shared" si="17"/>
        <v>45.347258322354968</v>
      </c>
      <c r="BM76" s="45">
        <f t="shared" si="17"/>
        <v>46.24033204129023</v>
      </c>
      <c r="BN76" s="45">
        <f t="shared" si="17"/>
        <v>47.143199299754492</v>
      </c>
      <c r="BO76" s="45">
        <f t="shared" si="17"/>
        <v>48.056161896615784</v>
      </c>
      <c r="BP76" s="45">
        <f t="shared" si="17"/>
        <v>48.979531528481175</v>
      </c>
      <c r="BQ76" s="45">
        <f t="shared" si="17"/>
        <v>49.913630246339579</v>
      </c>
      <c r="BR76" s="45">
        <f t="shared" si="17"/>
        <v>50.85879093651937</v>
      </c>
      <c r="BS76" s="45">
        <f t="shared" si="17"/>
        <v>51.815357827518518</v>
      </c>
      <c r="BT76" s="45">
        <f t="shared" si="18"/>
        <v>52.783687024378395</v>
      </c>
      <c r="BU76" s="45">
        <f t="shared" si="18"/>
        <v>53.764147072396703</v>
      </c>
      <c r="BV76" s="45">
        <f t="shared" si="18"/>
        <v>54.757119552108087</v>
      </c>
      <c r="BW76" s="45">
        <f t="shared" si="18"/>
        <v>55.762999707606767</v>
      </c>
      <c r="BX76" s="45">
        <f t="shared" si="18"/>
        <v>56.782197110443065</v>
      </c>
      <c r="BY76" s="45">
        <f t="shared" si="18"/>
        <v>57.815136361497089</v>
      </c>
      <c r="BZ76" s="45">
        <f t="shared" si="18"/>
        <v>58.862257833419314</v>
      </c>
      <c r="CA76" s="45">
        <f t="shared" si="18"/>
        <v>59.924018456430517</v>
      </c>
      <c r="CB76" s="45">
        <f t="shared" si="18"/>
        <v>61.000892550494683</v>
      </c>
      <c r="CC76" s="45">
        <f t="shared" si="18"/>
        <v>62.093372707118718</v>
      </c>
    </row>
    <row r="77">
      <c r="A77" s="44">
        <f t="shared" si="19"/>
        <v>37.5</v>
      </c>
      <c r="B77" s="45">
        <f t="shared" si="11"/>
        <v>0.65451508430690919</v>
      </c>
      <c r="C77" s="45">
        <f t="shared" si="11"/>
        <v>1.3091298696163189</v>
      </c>
      <c r="D77" s="46">
        <f t="shared" si="11"/>
        <v>1.9639441176890198</v>
      </c>
      <c r="E77" s="45">
        <f t="shared" si="11"/>
        <v>2.6190577118810796</v>
      </c>
      <c r="F77" s="45">
        <f t="shared" si="11"/>
        <v>3.2745707181384045</v>
      </c>
      <c r="G77" s="45">
        <f t="shared" si="11"/>
        <v>3.9305834462280909</v>
      </c>
      <c r="H77" s="45">
        <f t="shared" si="11"/>
        <v>4.5871965112863231</v>
      </c>
      <c r="I77" s="45">
        <f t="shared" si="11"/>
        <v>5.2445108957632813</v>
      </c>
      <c r="J77" s="45">
        <f t="shared" si="11"/>
        <v>5.9026280118463825</v>
      </c>
      <c r="K77" s="45">
        <f t="shared" si="11"/>
        <v>6.5616497644443008</v>
      </c>
      <c r="L77" s="45">
        <f t="shared" si="12"/>
        <v>7.2216786148153957</v>
      </c>
      <c r="M77" s="45">
        <f t="shared" si="12"/>
        <v>7.8828176449257352</v>
      </c>
      <c r="N77" s="45">
        <f t="shared" si="12"/>
        <v>8.5451706226234112</v>
      </c>
      <c r="O77" s="45">
        <f t="shared" si="12"/>
        <v>9.2088420677178444</v>
      </c>
      <c r="P77" s="45">
        <f t="shared" si="12"/>
        <v>9.8739373190546882</v>
      </c>
      <c r="Q77" s="45">
        <f t="shared" si="12"/>
        <v>10.540562602679358</v>
      </c>
      <c r="R77" s="45">
        <f t="shared" si="12"/>
        <v>11.208825101184585</v>
      </c>
      <c r="S77" s="45">
        <f t="shared" si="12"/>
        <v>11.878833024340221</v>
      </c>
      <c r="T77" s="45">
        <f t="shared" si="12"/>
        <v>12.550695681106468</v>
      </c>
      <c r="U77" s="45">
        <f t="shared" si="12"/>
        <v>13.224523553134873</v>
      </c>
      <c r="V77" s="45">
        <f t="shared" si="13"/>
        <v>13.900428369865079</v>
      </c>
      <c r="W77" s="45">
        <f t="shared" si="13"/>
        <v>14.578523185328885</v>
      </c>
      <c r="X77" s="45">
        <f t="shared" si="13"/>
        <v>15.258922456777452</v>
      </c>
      <c r="Y77" s="45">
        <f t="shared" si="13"/>
        <v>15.941742125251659</v>
      </c>
      <c r="Z77" s="45">
        <f t="shared" si="13"/>
        <v>16.627099698220491</v>
      </c>
      <c r="AA77" s="45">
        <f t="shared" si="13"/>
        <v>17.315114334417235</v>
      </c>
      <c r="AB77" s="45">
        <f t="shared" si="13"/>
        <v>18.005906931008703</v>
      </c>
      <c r="AC77" s="45">
        <f t="shared" si="13"/>
        <v>18.699600213238551</v>
      </c>
      <c r="AD77" s="45">
        <f t="shared" si="13"/>
        <v>19.396318826691772</v>
      </c>
      <c r="AE77" s="45">
        <f t="shared" si="13"/>
        <v>20.096189432334203</v>
      </c>
      <c r="AF77" s="45">
        <f t="shared" si="14"/>
        <v>20.799340804487887</v>
      </c>
      <c r="AG77" s="45">
        <f t="shared" si="14"/>
        <v>21.505903931910595</v>
      </c>
      <c r="AH77" s="45">
        <f t="shared" si="14"/>
        <v>22.21601212215602</v>
      </c>
      <c r="AI77" s="45">
        <f t="shared" si="14"/>
        <v>22.929801109399531</v>
      </c>
      <c r="AJ77" s="45">
        <f t="shared" si="14"/>
        <v>23.647409165923762</v>
      </c>
      <c r="AK77" s="45">
        <f t="shared" si="14"/>
        <v>24.368977217467972</v>
      </c>
      <c r="AL77" s="45">
        <f t="shared" si="14"/>
        <v>25.094648962655487</v>
      </c>
      <c r="AM77" s="45">
        <f t="shared" si="14"/>
        <v>25.824570996724894</v>
      </c>
      <c r="AN77" s="45">
        <f t="shared" si="14"/>
        <v>26.558892939802352</v>
      </c>
      <c r="AO77" s="45">
        <f t="shared" si="14"/>
        <v>27.297767569965174</v>
      </c>
      <c r="AP77" s="45">
        <f t="shared" si="15"/>
        <v>28.041350961360351</v>
      </c>
      <c r="AQ77" s="45">
        <f t="shared" si="15"/>
        <v>28.789802627656183</v>
      </c>
      <c r="AR77" s="45">
        <f t="shared" si="15"/>
        <v>29.543285671120682</v>
      </c>
      <c r="AS77" s="45">
        <f t="shared" si="15"/>
        <v>30.30196693763676</v>
      </c>
      <c r="AT77" s="45">
        <f t="shared" si="15"/>
        <v>31.066017177982129</v>
      </c>
      <c r="AU77" s="45">
        <f t="shared" si="15"/>
        <v>31.835611215720355</v>
      </c>
      <c r="AV77" s="45">
        <f t="shared" si="15"/>
        <v>32.610928122070021</v>
      </c>
      <c r="AW77" s="45">
        <f t="shared" si="15"/>
        <v>33.392151398140214</v>
      </c>
      <c r="AX77" s="45">
        <f t="shared" si="15"/>
        <v>34.179469164943853</v>
      </c>
      <c r="AY77" s="45">
        <f t="shared" si="15"/>
        <v>34.973074361624896</v>
      </c>
      <c r="AZ77" s="45">
        <f t="shared" si="16"/>
        <v>35.773164952362016</v>
      </c>
      <c r="BA77" s="45">
        <f t="shared" si="16"/>
        <v>36.579944142439608</v>
      </c>
      <c r="BB77" s="45">
        <f t="shared" si="16"/>
        <v>37.39362060400736</v>
      </c>
      <c r="BC77" s="45">
        <f t="shared" si="16"/>
        <v>38.214408712082161</v>
      </c>
      <c r="BD77" s="45">
        <f t="shared" si="16"/>
        <v>39.042528791380967</v>
      </c>
      <c r="BE77" s="45">
        <f t="shared" si="16"/>
        <v>39.878207374610909</v>
      </c>
      <c r="BF77" s="45">
        <f t="shared" si="16"/>
        <v>40.721677472882767</v>
      </c>
      <c r="BG77" s="45">
        <f t="shared" si="16"/>
        <v>41.573178858957675</v>
      </c>
      <c r="BH77" s="45">
        <f t="shared" si="16"/>
        <v>42.432958364082765</v>
      </c>
      <c r="BI77" s="45">
        <f t="shared" si="16"/>
        <v>43.301270189221931</v>
      </c>
      <c r="BJ77" s="45">
        <f t="shared" si="17"/>
        <v>44.178376231541321</v>
      </c>
      <c r="BK77" s="45">
        <f t="shared" si="17"/>
        <v>45.064546427067029</v>
      </c>
      <c r="BL77" s="45">
        <f t="shared" si="17"/>
        <v>45.960059110494896</v>
      </c>
      <c r="BM77" s="45">
        <f t="shared" si="17"/>
        <v>46.865201393199563</v>
      </c>
      <c r="BN77" s="45">
        <f t="shared" si="17"/>
        <v>47.78026956056199</v>
      </c>
      <c r="BO77" s="45">
        <f t="shared" si="17"/>
        <v>48.7055694898133</v>
      </c>
      <c r="BP77" s="45">
        <f t="shared" si="17"/>
        <v>49.641417089676864</v>
      </c>
      <c r="BQ77" s="45">
        <f t="shared" si="17"/>
        <v>50.588138763182009</v>
      </c>
      <c r="BR77" s="45">
        <f t="shared" si="17"/>
        <v>51.546071895120981</v>
      </c>
      <c r="BS77" s="45">
        <f t="shared" si="17"/>
        <v>52.515565365728229</v>
      </c>
      <c r="BT77" s="45">
        <f t="shared" si="18"/>
        <v>53.4969800922754</v>
      </c>
      <c r="BU77" s="45">
        <f t="shared" si="18"/>
        <v>54.490689600402071</v>
      </c>
      <c r="BV77" s="45">
        <f t="shared" si="18"/>
        <v>55.497080627136569</v>
      </c>
      <c r="BW77" s="45">
        <f t="shared" si="18"/>
        <v>56.516553757709566</v>
      </c>
      <c r="BX77" s="45">
        <f t="shared" si="18"/>
        <v>57.549524098422026</v>
      </c>
      <c r="BY77" s="45">
        <f t="shared" si="18"/>
        <v>58.596421988003804</v>
      </c>
      <c r="BZ77" s="45">
        <f t="shared" si="18"/>
        <v>59.657693750087141</v>
      </c>
      <c r="CA77" s="45">
        <f t="shared" si="18"/>
        <v>60.733802489625525</v>
      </c>
      <c r="CB77" s="45">
        <f t="shared" si="18"/>
        <v>61.825228936312179</v>
      </c>
      <c r="CC77" s="45">
        <f t="shared" si="18"/>
        <v>62.932472338295995</v>
      </c>
    </row>
    <row r="78">
      <c r="A78" s="44">
        <f t="shared" si="19"/>
        <v>38</v>
      </c>
      <c r="B78" s="45">
        <f t="shared" ref="B78:K102" si="20">2*$A78*TAN(RADIANS(B$2)/2)</f>
        <v>0.66324195209766801</v>
      </c>
      <c r="C78" s="45">
        <f t="shared" si="20"/>
        <v>1.3265849345445364</v>
      </c>
      <c r="D78" s="46">
        <f t="shared" si="20"/>
        <v>1.9901300392582069</v>
      </c>
      <c r="E78" s="45">
        <f t="shared" si="20"/>
        <v>2.6539784813728273</v>
      </c>
      <c r="F78" s="45">
        <f t="shared" si="20"/>
        <v>3.3182316610469162</v>
      </c>
      <c r="G78" s="45">
        <f t="shared" si="20"/>
        <v>3.9829912255111322</v>
      </c>
      <c r="H78" s="45">
        <f t="shared" si="20"/>
        <v>4.6483591314368073</v>
      </c>
      <c r="I78" s="45">
        <f t="shared" si="20"/>
        <v>5.3144377077067917</v>
      </c>
      <c r="J78" s="45">
        <f t="shared" si="20"/>
        <v>5.9813297186710015</v>
      </c>
      <c r="K78" s="45">
        <f t="shared" si="20"/>
        <v>6.6491384279702244</v>
      </c>
      <c r="L78" s="45">
        <f t="shared" ref="L78:U102" si="21">2*$A78*TAN(RADIANS(L$2)/2)</f>
        <v>7.3179676630129347</v>
      </c>
      <c r="M78" s="45">
        <f t="shared" si="21"/>
        <v>7.9879218801914114</v>
      </c>
      <c r="N78" s="45">
        <f t="shared" si="21"/>
        <v>8.6591062309250582</v>
      </c>
      <c r="O78" s="45">
        <f t="shared" si="21"/>
        <v>9.3316266286207501</v>
      </c>
      <c r="P78" s="45">
        <f t="shared" si="21"/>
        <v>10.005589816642082</v>
      </c>
      <c r="Q78" s="45">
        <f t="shared" si="21"/>
        <v>10.681103437381751</v>
      </c>
      <c r="R78" s="45">
        <f t="shared" si="21"/>
        <v>11.358276102533713</v>
      </c>
      <c r="S78" s="45">
        <f t="shared" si="21"/>
        <v>12.037217464664757</v>
      </c>
      <c r="T78" s="45">
        <f t="shared" si="21"/>
        <v>12.718038290187888</v>
      </c>
      <c r="U78" s="45">
        <f t="shared" si="21"/>
        <v>13.400850533843338</v>
      </c>
      <c r="V78" s="45">
        <f t="shared" ref="V78:AE102" si="22">2*$A78*TAN(RADIANS(V$2)/2)</f>
        <v>14.085767414796614</v>
      </c>
      <c r="W78" s="45">
        <f t="shared" si="22"/>
        <v>14.772903494466604</v>
      </c>
      <c r="X78" s="45">
        <f t="shared" si="22"/>
        <v>15.46237475620115</v>
      </c>
      <c r="Y78" s="45">
        <f t="shared" si="22"/>
        <v>16.154298686921681</v>
      </c>
      <c r="Z78" s="45">
        <f t="shared" si="22"/>
        <v>16.84879436086343</v>
      </c>
      <c r="AA78" s="45">
        <f t="shared" si="22"/>
        <v>17.545982525542797</v>
      </c>
      <c r="AB78" s="45">
        <f t="shared" si="22"/>
        <v>18.245985690088819</v>
      </c>
      <c r="AC78" s="45">
        <f t="shared" si="22"/>
        <v>18.948928216081733</v>
      </c>
      <c r="AD78" s="45">
        <f t="shared" si="22"/>
        <v>19.654936411047661</v>
      </c>
      <c r="AE78" s="45">
        <f t="shared" si="22"/>
        <v>20.364138624765324</v>
      </c>
      <c r="AF78" s="45">
        <f t="shared" ref="AF78:AO102" si="23">2*$A78*TAN(RADIANS(AF$2)/2)</f>
        <v>21.076665348547724</v>
      </c>
      <c r="AG78" s="45">
        <f t="shared" si="23"/>
        <v>21.792649317669401</v>
      </c>
      <c r="AH78" s="45">
        <f t="shared" si="23"/>
        <v>22.512225617118101</v>
      </c>
      <c r="AI78" s="45">
        <f t="shared" si="23"/>
        <v>23.23553179085819</v>
      </c>
      <c r="AJ78" s="45">
        <f t="shared" si="23"/>
        <v>23.962707954802745</v>
      </c>
      <c r="AK78" s="45">
        <f t="shared" si="23"/>
        <v>24.693896913700879</v>
      </c>
      <c r="AL78" s="45">
        <f t="shared" si="23"/>
        <v>25.429244282157562</v>
      </c>
      <c r="AM78" s="45">
        <f t="shared" si="23"/>
        <v>26.168898610014562</v>
      </c>
      <c r="AN78" s="45">
        <f t="shared" si="23"/>
        <v>26.91301151233305</v>
      </c>
      <c r="AO78" s="45">
        <f t="shared" si="23"/>
        <v>27.661737804231379</v>
      </c>
      <c r="AP78" s="45">
        <f t="shared" ref="AP78:AY102" si="24">2*$A78*TAN(RADIANS(AP$2)/2)</f>
        <v>28.415235640845157</v>
      </c>
      <c r="AQ78" s="45">
        <f t="shared" si="24"/>
        <v>29.173666662691598</v>
      </c>
      <c r="AR78" s="45">
        <f t="shared" si="24"/>
        <v>29.937196146735623</v>
      </c>
      <c r="AS78" s="45">
        <f t="shared" si="24"/>
        <v>30.705993163471916</v>
      </c>
      <c r="AT78" s="45">
        <f t="shared" si="24"/>
        <v>31.480230740355221</v>
      </c>
      <c r="AU78" s="45">
        <f t="shared" si="24"/>
        <v>32.260086031929958</v>
      </c>
      <c r="AV78" s="45">
        <f t="shared" si="24"/>
        <v>33.045740497030955</v>
      </c>
      <c r="AW78" s="45">
        <f t="shared" si="24"/>
        <v>33.83738008344875</v>
      </c>
      <c r="AX78" s="45">
        <f t="shared" si="24"/>
        <v>34.635195420476435</v>
      </c>
      <c r="AY78" s="45">
        <f t="shared" si="24"/>
        <v>35.439382019779892</v>
      </c>
      <c r="AZ78" s="45">
        <f t="shared" ref="AZ78:BI102" si="25">2*$A78*TAN(RADIANS(AZ$2)/2)</f>
        <v>36.250140485060172</v>
      </c>
      <c r="BA78" s="45">
        <f t="shared" si="25"/>
        <v>37.06767673100547</v>
      </c>
      <c r="BB78" s="45">
        <f t="shared" si="25"/>
        <v>37.892202212060795</v>
      </c>
      <c r="BC78" s="45">
        <f t="shared" si="25"/>
        <v>38.723934161576587</v>
      </c>
      <c r="BD78" s="45">
        <f t="shared" si="25"/>
        <v>39.563095841932714</v>
      </c>
      <c r="BE78" s="45">
        <f t="shared" si="25"/>
        <v>40.409916806272385</v>
      </c>
      <c r="BF78" s="45">
        <f t="shared" si="25"/>
        <v>41.264633172521208</v>
      </c>
      <c r="BG78" s="45">
        <f t="shared" si="25"/>
        <v>42.127487910410444</v>
      </c>
      <c r="BH78" s="45">
        <f t="shared" si="25"/>
        <v>42.998731142270529</v>
      </c>
      <c r="BI78" s="45">
        <f t="shared" si="25"/>
        <v>43.878620458411554</v>
      </c>
      <c r="BJ78" s="45">
        <f t="shared" ref="BJ78:BS102" si="26">2*$A78*TAN(RADIANS(BJ$2)/2)</f>
        <v>44.76742124796187</v>
      </c>
      <c r="BK78" s="45">
        <f t="shared" si="26"/>
        <v>45.665407046094586</v>
      </c>
      <c r="BL78" s="45">
        <f t="shared" si="26"/>
        <v>46.572859898634832</v>
      </c>
      <c r="BM78" s="45">
        <f t="shared" si="26"/>
        <v>47.490070745108888</v>
      </c>
      <c r="BN78" s="45">
        <f t="shared" si="26"/>
        <v>48.417339821369481</v>
      </c>
      <c r="BO78" s="45">
        <f t="shared" si="26"/>
        <v>49.354977083010809</v>
      </c>
      <c r="BP78" s="45">
        <f t="shared" si="26"/>
        <v>50.303302650872553</v>
      </c>
      <c r="BQ78" s="45">
        <f t="shared" si="26"/>
        <v>51.262647280024431</v>
      </c>
      <c r="BR78" s="45">
        <f t="shared" si="26"/>
        <v>52.233352853722593</v>
      </c>
      <c r="BS78" s="45">
        <f t="shared" si="26"/>
        <v>53.215772903937939</v>
      </c>
      <c r="BT78" s="45">
        <f t="shared" ref="BT78:CC102" si="27">2*$A78*TAN(RADIANS(BT$2)/2)</f>
        <v>54.210273160172406</v>
      </c>
      <c r="BU78" s="45">
        <f t="shared" si="27"/>
        <v>55.217232128407431</v>
      </c>
      <c r="BV78" s="45">
        <f t="shared" si="27"/>
        <v>56.237041702165058</v>
      </c>
      <c r="BW78" s="45">
        <f t="shared" si="27"/>
        <v>57.270107807812359</v>
      </c>
      <c r="BX78" s="45">
        <f t="shared" si="27"/>
        <v>58.316851086400987</v>
      </c>
      <c r="BY78" s="45">
        <f t="shared" si="27"/>
        <v>59.37770761451052</v>
      </c>
      <c r="BZ78" s="45">
        <f t="shared" si="27"/>
        <v>60.453129666754968</v>
      </c>
      <c r="CA78" s="45">
        <f t="shared" si="27"/>
        <v>61.543586522820533</v>
      </c>
      <c r="CB78" s="45">
        <f t="shared" si="27"/>
        <v>62.649565322129675</v>
      </c>
      <c r="CC78" s="45">
        <f t="shared" si="27"/>
        <v>63.771571969473271</v>
      </c>
    </row>
    <row r="79">
      <c r="A79" s="44">
        <f t="shared" si="19"/>
        <v>38.5</v>
      </c>
      <c r="B79" s="45">
        <f t="shared" si="20"/>
        <v>0.67196881988842683</v>
      </c>
      <c r="C79" s="45">
        <f t="shared" si="20"/>
        <v>1.3440399994727541</v>
      </c>
      <c r="D79" s="46">
        <f t="shared" si="20"/>
        <v>2.0163159608273937</v>
      </c>
      <c r="E79" s="45">
        <f t="shared" si="20"/>
        <v>2.688899250864575</v>
      </c>
      <c r="F79" s="45">
        <f t="shared" si="20"/>
        <v>3.3618926039554284</v>
      </c>
      <c r="G79" s="45">
        <f t="shared" si="20"/>
        <v>4.035399004794173</v>
      </c>
      <c r="H79" s="45">
        <f t="shared" si="20"/>
        <v>4.7095217515872916</v>
      </c>
      <c r="I79" s="45">
        <f t="shared" si="20"/>
        <v>5.3843645196503021</v>
      </c>
      <c r="J79" s="45">
        <f t="shared" si="20"/>
        <v>6.0600314254956196</v>
      </c>
      <c r="K79" s="45">
        <f t="shared" si="20"/>
        <v>6.7366270914961488</v>
      </c>
      <c r="L79" s="45">
        <f t="shared" si="21"/>
        <v>7.4142567112104736</v>
      </c>
      <c r="M79" s="45">
        <f t="shared" si="21"/>
        <v>8.0930261154570875</v>
      </c>
      <c r="N79" s="45">
        <f t="shared" si="21"/>
        <v>8.7730418392267033</v>
      </c>
      <c r="O79" s="45">
        <f t="shared" si="21"/>
        <v>9.454411189523654</v>
      </c>
      <c r="P79" s="45">
        <f t="shared" si="21"/>
        <v>10.137242314229479</v>
      </c>
      <c r="Q79" s="45">
        <f t="shared" si="21"/>
        <v>10.821644272084143</v>
      </c>
      <c r="R79" s="45">
        <f t="shared" si="21"/>
        <v>11.507727103882841</v>
      </c>
      <c r="S79" s="45">
        <f t="shared" si="21"/>
        <v>12.195601904989292</v>
      </c>
      <c r="T79" s="45">
        <f t="shared" si="21"/>
        <v>12.885380899269308</v>
      </c>
      <c r="U79" s="45">
        <f t="shared" si="21"/>
        <v>13.577177514551803</v>
      </c>
      <c r="V79" s="45">
        <f t="shared" si="22"/>
        <v>14.271106459728149</v>
      </c>
      <c r="W79" s="45">
        <f t="shared" si="22"/>
        <v>14.967283803604323</v>
      </c>
      <c r="X79" s="45">
        <f t="shared" si="22"/>
        <v>15.665827055624851</v>
      </c>
      <c r="Y79" s="45">
        <f t="shared" si="22"/>
        <v>16.366855248591705</v>
      </c>
      <c r="Z79" s="45">
        <f t="shared" si="22"/>
        <v>17.070489023506372</v>
      </c>
      <c r="AA79" s="45">
        <f t="shared" si="22"/>
        <v>17.77685071666836</v>
      </c>
      <c r="AB79" s="45">
        <f t="shared" si="22"/>
        <v>18.486064449168936</v>
      </c>
      <c r="AC79" s="45">
        <f t="shared" si="22"/>
        <v>19.198256218924914</v>
      </c>
      <c r="AD79" s="45">
        <f t="shared" si="22"/>
        <v>19.91355399540355</v>
      </c>
      <c r="AE79" s="45">
        <f t="shared" si="22"/>
        <v>20.632087817196446</v>
      </c>
      <c r="AF79" s="45">
        <f t="shared" si="23"/>
        <v>21.353989892607562</v>
      </c>
      <c r="AG79" s="45">
        <f t="shared" si="23"/>
        <v>22.079394703428211</v>
      </c>
      <c r="AH79" s="45">
        <f t="shared" si="23"/>
        <v>22.80843911208018</v>
      </c>
      <c r="AI79" s="45">
        <f t="shared" si="23"/>
        <v>23.541262472316848</v>
      </c>
      <c r="AJ79" s="45">
        <f t="shared" si="23"/>
        <v>24.278006743681729</v>
      </c>
      <c r="AK79" s="45">
        <f t="shared" si="23"/>
        <v>25.018816609933783</v>
      </c>
      <c r="AL79" s="45">
        <f t="shared" si="23"/>
        <v>25.763839601659633</v>
      </c>
      <c r="AM79" s="45">
        <f t="shared" si="23"/>
        <v>26.513226223304226</v>
      </c>
      <c r="AN79" s="45">
        <f t="shared" si="23"/>
        <v>27.267130084863748</v>
      </c>
      <c r="AO79" s="45">
        <f t="shared" si="23"/>
        <v>28.02570803849758</v>
      </c>
      <c r="AP79" s="45">
        <f t="shared" si="24"/>
        <v>28.78912032032996</v>
      </c>
      <c r="AQ79" s="45">
        <f t="shared" si="24"/>
        <v>29.557530697727014</v>
      </c>
      <c r="AR79" s="45">
        <f t="shared" si="24"/>
        <v>30.331106622350564</v>
      </c>
      <c r="AS79" s="45">
        <f t="shared" si="24"/>
        <v>31.110019389307073</v>
      </c>
      <c r="AT79" s="45">
        <f t="shared" si="24"/>
        <v>31.894444302728317</v>
      </c>
      <c r="AU79" s="45">
        <f t="shared" si="24"/>
        <v>32.684560848139569</v>
      </c>
      <c r="AV79" s="45">
        <f t="shared" si="24"/>
        <v>33.48055287199189</v>
      </c>
      <c r="AW79" s="45">
        <f t="shared" si="24"/>
        <v>34.282608768757285</v>
      </c>
      <c r="AX79" s="45">
        <f t="shared" si="24"/>
        <v>35.090921676009017</v>
      </c>
      <c r="AY79" s="45">
        <f t="shared" si="24"/>
        <v>35.905689677934888</v>
      </c>
      <c r="AZ79" s="45">
        <f t="shared" si="25"/>
        <v>36.727116017758334</v>
      </c>
      <c r="BA79" s="45">
        <f t="shared" si="25"/>
        <v>37.555409319571332</v>
      </c>
      <c r="BB79" s="45">
        <f t="shared" si="25"/>
        <v>38.390783820114223</v>
      </c>
      <c r="BC79" s="45">
        <f t="shared" si="25"/>
        <v>39.233459611071019</v>
      </c>
      <c r="BD79" s="45">
        <f t="shared" si="25"/>
        <v>40.083662892484462</v>
      </c>
      <c r="BE79" s="45">
        <f t="shared" si="25"/>
        <v>40.941626237933868</v>
      </c>
      <c r="BF79" s="45">
        <f t="shared" si="25"/>
        <v>41.807588872159641</v>
      </c>
      <c r="BG79" s="45">
        <f t="shared" si="25"/>
        <v>42.681796961863213</v>
      </c>
      <c r="BH79" s="45">
        <f t="shared" si="25"/>
        <v>43.5645039204583</v>
      </c>
      <c r="BI79" s="45">
        <f t="shared" si="25"/>
        <v>44.455970727601184</v>
      </c>
      <c r="BJ79" s="45">
        <f t="shared" si="26"/>
        <v>45.356466264382426</v>
      </c>
      <c r="BK79" s="45">
        <f t="shared" si="26"/>
        <v>46.26626766512215</v>
      </c>
      <c r="BL79" s="45">
        <f t="shared" si="26"/>
        <v>47.185660686774767</v>
      </c>
      <c r="BM79" s="45">
        <f t="shared" si="26"/>
        <v>48.114940097018213</v>
      </c>
      <c r="BN79" s="45">
        <f t="shared" si="26"/>
        <v>49.054410082176972</v>
      </c>
      <c r="BO79" s="45">
        <f t="shared" si="26"/>
        <v>50.004384676208318</v>
      </c>
      <c r="BP79" s="45">
        <f t="shared" si="26"/>
        <v>50.965188212068249</v>
      </c>
      <c r="BQ79" s="45">
        <f t="shared" si="26"/>
        <v>51.937155796866861</v>
      </c>
      <c r="BR79" s="45">
        <f t="shared" si="26"/>
        <v>52.920633812324205</v>
      </c>
      <c r="BS79" s="45">
        <f t="shared" si="26"/>
        <v>53.915980442147649</v>
      </c>
      <c r="BT79" s="45">
        <f t="shared" si="27"/>
        <v>54.923566228069411</v>
      </c>
      <c r="BU79" s="45">
        <f t="shared" si="27"/>
        <v>55.943774656412792</v>
      </c>
      <c r="BV79" s="45">
        <f t="shared" si="27"/>
        <v>56.977002777193547</v>
      </c>
      <c r="BW79" s="45">
        <f t="shared" si="27"/>
        <v>58.023661857915151</v>
      </c>
      <c r="BX79" s="45">
        <f t="shared" si="27"/>
        <v>59.084178074379949</v>
      </c>
      <c r="BY79" s="45">
        <f t="shared" si="27"/>
        <v>60.158993241017242</v>
      </c>
      <c r="BZ79" s="45">
        <f t="shared" si="27"/>
        <v>61.248565583422796</v>
      </c>
      <c r="CA79" s="45">
        <f t="shared" si="27"/>
        <v>62.353370556015541</v>
      </c>
      <c r="CB79" s="45">
        <f t="shared" si="27"/>
        <v>63.473901707947171</v>
      </c>
      <c r="CC79" s="45">
        <f t="shared" si="27"/>
        <v>64.610671600650548</v>
      </c>
    </row>
    <row r="80">
      <c r="A80" s="44">
        <f t="shared" si="19"/>
        <v>39</v>
      </c>
      <c r="B80" s="45">
        <f t="shared" si="20"/>
        <v>0.68069568767918553</v>
      </c>
      <c r="C80" s="45">
        <f t="shared" si="20"/>
        <v>1.3614950644009716</v>
      </c>
      <c r="D80" s="46">
        <f t="shared" si="20"/>
        <v>2.0425018823965808</v>
      </c>
      <c r="E80" s="45">
        <f t="shared" si="20"/>
        <v>2.7238200203563228</v>
      </c>
      <c r="F80" s="45">
        <f t="shared" si="20"/>
        <v>3.4055535468639406</v>
      </c>
      <c r="G80" s="45">
        <f t="shared" si="20"/>
        <v>4.0878067840772143</v>
      </c>
      <c r="H80" s="45">
        <f t="shared" si="20"/>
        <v>4.7706843717377758</v>
      </c>
      <c r="I80" s="45">
        <f t="shared" si="20"/>
        <v>5.4542913315938124</v>
      </c>
      <c r="J80" s="45">
        <f t="shared" si="20"/>
        <v>6.1387331323202385</v>
      </c>
      <c r="K80" s="45">
        <f t="shared" si="20"/>
        <v>6.8241157550220723</v>
      </c>
      <c r="L80" s="45">
        <f t="shared" si="21"/>
        <v>7.5105457594080116</v>
      </c>
      <c r="M80" s="45">
        <f t="shared" si="21"/>
        <v>8.1981303507227654</v>
      </c>
      <c r="N80" s="45">
        <f t="shared" si="21"/>
        <v>8.8869774475283485</v>
      </c>
      <c r="O80" s="45">
        <f t="shared" si="21"/>
        <v>9.5771957504265579</v>
      </c>
      <c r="P80" s="45">
        <f t="shared" si="21"/>
        <v>10.268894811816875</v>
      </c>
      <c r="Q80" s="45">
        <f t="shared" si="21"/>
        <v>10.962185106786533</v>
      </c>
      <c r="R80" s="45">
        <f t="shared" si="21"/>
        <v>11.657178105231969</v>
      </c>
      <c r="S80" s="45">
        <f t="shared" si="21"/>
        <v>12.35398634531383</v>
      </c>
      <c r="T80" s="45">
        <f t="shared" si="21"/>
        <v>13.052723508350727</v>
      </c>
      <c r="U80" s="45">
        <f t="shared" si="21"/>
        <v>13.753504495260268</v>
      </c>
      <c r="V80" s="45">
        <f t="shared" si="22"/>
        <v>14.456445504659682</v>
      </c>
      <c r="W80" s="45">
        <f t="shared" si="22"/>
        <v>15.161664112742042</v>
      </c>
      <c r="X80" s="45">
        <f t="shared" si="22"/>
        <v>15.869279355048549</v>
      </c>
      <c r="Y80" s="45">
        <f t="shared" si="22"/>
        <v>16.579411810261725</v>
      </c>
      <c r="Z80" s="45">
        <f t="shared" si="22"/>
        <v>17.292183686149311</v>
      </c>
      <c r="AA80" s="45">
        <f t="shared" si="22"/>
        <v>18.007718907793922</v>
      </c>
      <c r="AB80" s="45">
        <f t="shared" si="22"/>
        <v>18.726143208249049</v>
      </c>
      <c r="AC80" s="45">
        <f t="shared" si="22"/>
        <v>19.447584221768093</v>
      </c>
      <c r="AD80" s="45">
        <f t="shared" si="22"/>
        <v>20.172171579759443</v>
      </c>
      <c r="AE80" s="45">
        <f t="shared" si="22"/>
        <v>20.900037009627571</v>
      </c>
      <c r="AF80" s="45">
        <f t="shared" si="23"/>
        <v>21.631314436667402</v>
      </c>
      <c r="AG80" s="45">
        <f t="shared" si="23"/>
        <v>22.366140089187017</v>
      </c>
      <c r="AH80" s="45">
        <f t="shared" si="23"/>
        <v>23.104652607042262</v>
      </c>
      <c r="AI80" s="45">
        <f t="shared" si="23"/>
        <v>23.846993153775511</v>
      </c>
      <c r="AJ80" s="45">
        <f t="shared" si="23"/>
        <v>24.593305532560713</v>
      </c>
      <c r="AK80" s="45">
        <f t="shared" si="23"/>
        <v>25.34373630616669</v>
      </c>
      <c r="AL80" s="45">
        <f t="shared" si="23"/>
        <v>26.098434921161708</v>
      </c>
      <c r="AM80" s="45">
        <f t="shared" si="23"/>
        <v>26.85755383659389</v>
      </c>
      <c r="AN80" s="45">
        <f t="shared" si="23"/>
        <v>27.621248657394446</v>
      </c>
      <c r="AO80" s="45">
        <f t="shared" si="23"/>
        <v>28.389678272763781</v>
      </c>
      <c r="AP80" s="45">
        <f t="shared" si="24"/>
        <v>29.163004999814767</v>
      </c>
      <c r="AQ80" s="45">
        <f t="shared" si="24"/>
        <v>29.941394732762429</v>
      </c>
      <c r="AR80" s="45">
        <f t="shared" si="24"/>
        <v>30.725017097965509</v>
      </c>
      <c r="AS80" s="45">
        <f t="shared" si="24"/>
        <v>31.51404561514223</v>
      </c>
      <c r="AT80" s="45">
        <f t="shared" si="24"/>
        <v>32.308657865101409</v>
      </c>
      <c r="AU80" s="45">
        <f t="shared" si="24"/>
        <v>33.109035664349172</v>
      </c>
      <c r="AV80" s="45">
        <f t="shared" si="24"/>
        <v>33.915365246952824</v>
      </c>
      <c r="AW80" s="45">
        <f t="shared" si="24"/>
        <v>34.727837454065828</v>
      </c>
      <c r="AX80" s="45">
        <f t="shared" si="24"/>
        <v>35.546647931541607</v>
      </c>
      <c r="AY80" s="45">
        <f t="shared" si="24"/>
        <v>36.37199733608989</v>
      </c>
      <c r="AZ80" s="45">
        <f t="shared" si="25"/>
        <v>37.204091550456496</v>
      </c>
      <c r="BA80" s="45">
        <f t="shared" si="25"/>
        <v>38.043141908137194</v>
      </c>
      <c r="BB80" s="45">
        <f t="shared" si="25"/>
        <v>38.889365428167658</v>
      </c>
      <c r="BC80" s="45">
        <f t="shared" si="25"/>
        <v>39.742985060565445</v>
      </c>
      <c r="BD80" s="45">
        <f t="shared" si="25"/>
        <v>40.604229943036209</v>
      </c>
      <c r="BE80" s="45">
        <f t="shared" si="25"/>
        <v>41.473335669595343</v>
      </c>
      <c r="BF80" s="45">
        <f t="shared" si="25"/>
        <v>42.350544571798082</v>
      </c>
      <c r="BG80" s="45">
        <f t="shared" si="25"/>
        <v>43.236106013315982</v>
      </c>
      <c r="BH80" s="45">
        <f t="shared" si="25"/>
        <v>44.130276698646071</v>
      </c>
      <c r="BI80" s="45">
        <f t="shared" si="25"/>
        <v>45.033320996790806</v>
      </c>
      <c r="BJ80" s="45">
        <f t="shared" si="26"/>
        <v>45.945511280802975</v>
      </c>
      <c r="BK80" s="45">
        <f t="shared" si="26"/>
        <v>46.867128284149707</v>
      </c>
      <c r="BL80" s="45">
        <f t="shared" si="26"/>
        <v>47.798461474914696</v>
      </c>
      <c r="BM80" s="45">
        <f t="shared" si="26"/>
        <v>48.739809448927545</v>
      </c>
      <c r="BN80" s="45">
        <f t="shared" si="26"/>
        <v>49.69148034298447</v>
      </c>
      <c r="BO80" s="45">
        <f t="shared" si="26"/>
        <v>50.653792269405827</v>
      </c>
      <c r="BP80" s="45">
        <f t="shared" si="26"/>
        <v>51.627073773263938</v>
      </c>
      <c r="BQ80" s="45">
        <f t="shared" si="26"/>
        <v>52.611664313709284</v>
      </c>
      <c r="BR80" s="45">
        <f t="shared" si="26"/>
        <v>53.607914770925824</v>
      </c>
      <c r="BS80" s="45">
        <f t="shared" si="26"/>
        <v>54.61618798035736</v>
      </c>
      <c r="BT80" s="45">
        <f t="shared" si="27"/>
        <v>55.636859295966417</v>
      </c>
      <c r="BU80" s="45">
        <f t="shared" si="27"/>
        <v>56.670317184418153</v>
      </c>
      <c r="BV80" s="45">
        <f t="shared" si="27"/>
        <v>57.716963852222037</v>
      </c>
      <c r="BW80" s="45">
        <f t="shared" si="27"/>
        <v>58.777215908017951</v>
      </c>
      <c r="BX80" s="45">
        <f t="shared" si="27"/>
        <v>59.85150506235891</v>
      </c>
      <c r="BY80" s="45">
        <f t="shared" si="27"/>
        <v>60.940278867523958</v>
      </c>
      <c r="BZ80" s="45">
        <f t="shared" si="27"/>
        <v>62.044001500090623</v>
      </c>
      <c r="CA80" s="45">
        <f t="shared" si="27"/>
        <v>63.163154589210549</v>
      </c>
      <c r="CB80" s="45">
        <f t="shared" si="27"/>
        <v>64.298238093764667</v>
      </c>
      <c r="CC80" s="45">
        <f t="shared" si="27"/>
        <v>65.449771231827839</v>
      </c>
    </row>
    <row r="81">
      <c r="A81" s="44">
        <f t="shared" si="19"/>
        <v>39.5</v>
      </c>
      <c r="B81" s="45">
        <f t="shared" si="20"/>
        <v>0.68942255546994435</v>
      </c>
      <c r="C81" s="45">
        <f t="shared" si="20"/>
        <v>1.3789501293291893</v>
      </c>
      <c r="D81" s="46">
        <f t="shared" si="20"/>
        <v>2.0686878039657675</v>
      </c>
      <c r="E81" s="45">
        <f t="shared" si="20"/>
        <v>2.7587407898480705</v>
      </c>
      <c r="F81" s="45">
        <f t="shared" si="20"/>
        <v>3.4492144897724528</v>
      </c>
      <c r="G81" s="45">
        <f t="shared" si="20"/>
        <v>4.1402145633602556</v>
      </c>
      <c r="H81" s="45">
        <f t="shared" si="20"/>
        <v>4.8318469918882601</v>
      </c>
      <c r="I81" s="45">
        <f t="shared" si="20"/>
        <v>5.5242181435373228</v>
      </c>
      <c r="J81" s="45">
        <f t="shared" si="20"/>
        <v>6.2174348391448566</v>
      </c>
      <c r="K81" s="45">
        <f t="shared" si="20"/>
        <v>6.9116044185479968</v>
      </c>
      <c r="L81" s="45">
        <f t="shared" si="21"/>
        <v>7.6068348076055505</v>
      </c>
      <c r="M81" s="45">
        <f t="shared" si="21"/>
        <v>8.3032345859884416</v>
      </c>
      <c r="N81" s="45">
        <f t="shared" si="21"/>
        <v>9.0009130558299937</v>
      </c>
      <c r="O81" s="45">
        <f t="shared" si="21"/>
        <v>9.6999803113294636</v>
      </c>
      <c r="P81" s="45">
        <f t="shared" si="21"/>
        <v>10.400547309404271</v>
      </c>
      <c r="Q81" s="45">
        <f t="shared" si="21"/>
        <v>11.102725941488925</v>
      </c>
      <c r="R81" s="45">
        <f t="shared" si="21"/>
        <v>11.806629106581097</v>
      </c>
      <c r="S81" s="45">
        <f t="shared" si="21"/>
        <v>12.512370785638366</v>
      </c>
      <c r="T81" s="45">
        <f t="shared" si="21"/>
        <v>13.220066117432147</v>
      </c>
      <c r="U81" s="45">
        <f t="shared" si="21"/>
        <v>13.929831475968733</v>
      </c>
      <c r="V81" s="45">
        <f t="shared" si="22"/>
        <v>14.641784549591216</v>
      </c>
      <c r="W81" s="45">
        <f t="shared" si="22"/>
        <v>15.35604442187976</v>
      </c>
      <c r="X81" s="45">
        <f t="shared" si="22"/>
        <v>16.07273165447225</v>
      </c>
      <c r="Y81" s="45">
        <f t="shared" si="22"/>
        <v>16.791968371931748</v>
      </c>
      <c r="Z81" s="45">
        <f t="shared" si="22"/>
        <v>17.51387834879225</v>
      </c>
      <c r="AA81" s="45">
        <f t="shared" si="22"/>
        <v>18.238587098919485</v>
      </c>
      <c r="AB81" s="45">
        <f t="shared" si="22"/>
        <v>18.966221967329165</v>
      </c>
      <c r="AC81" s="45">
        <f t="shared" si="22"/>
        <v>19.696912224611275</v>
      </c>
      <c r="AD81" s="45">
        <f t="shared" si="22"/>
        <v>20.430789164115332</v>
      </c>
      <c r="AE81" s="45">
        <f t="shared" si="22"/>
        <v>21.167986202058692</v>
      </c>
      <c r="AF81" s="45">
        <f t="shared" si="23"/>
        <v>21.90863898072724</v>
      </c>
      <c r="AG81" s="45">
        <f t="shared" si="23"/>
        <v>22.652885474945826</v>
      </c>
      <c r="AH81" s="45">
        <f t="shared" si="23"/>
        <v>23.40086610200434</v>
      </c>
      <c r="AI81" s="45">
        <f t="shared" si="23"/>
        <v>24.15272383523417</v>
      </c>
      <c r="AJ81" s="45">
        <f t="shared" si="23"/>
        <v>24.908604321439697</v>
      </c>
      <c r="AK81" s="45">
        <f t="shared" si="23"/>
        <v>25.668656002399597</v>
      </c>
      <c r="AL81" s="45">
        <f t="shared" si="23"/>
        <v>26.433030240663779</v>
      </c>
      <c r="AM81" s="45">
        <f t="shared" si="23"/>
        <v>27.201881449883555</v>
      </c>
      <c r="AN81" s="45">
        <f t="shared" si="23"/>
        <v>27.975367229925144</v>
      </c>
      <c r="AO81" s="45">
        <f t="shared" si="23"/>
        <v>28.753648507029986</v>
      </c>
      <c r="AP81" s="45">
        <f t="shared" si="24"/>
        <v>29.53688967929957</v>
      </c>
      <c r="AQ81" s="45">
        <f t="shared" si="24"/>
        <v>30.325258767797845</v>
      </c>
      <c r="AR81" s="45">
        <f t="shared" si="24"/>
        <v>31.11892757358045</v>
      </c>
      <c r="AS81" s="45">
        <f t="shared" si="24"/>
        <v>31.918071840977387</v>
      </c>
      <c r="AT81" s="45">
        <f t="shared" si="24"/>
        <v>32.722871427474509</v>
      </c>
      <c r="AU81" s="45">
        <f t="shared" si="24"/>
        <v>33.533510480558775</v>
      </c>
      <c r="AV81" s="45">
        <f t="shared" si="24"/>
        <v>34.350177621913758</v>
      </c>
      <c r="AW81" s="45">
        <f t="shared" si="24"/>
        <v>35.173066139374363</v>
      </c>
      <c r="AX81" s="45">
        <f t="shared" si="24"/>
        <v>36.002374187074189</v>
      </c>
      <c r="AY81" s="45">
        <f t="shared" si="24"/>
        <v>36.838304994244886</v>
      </c>
      <c r="AZ81" s="45">
        <f t="shared" si="25"/>
        <v>37.681067083154652</v>
      </c>
      <c r="BA81" s="45">
        <f t="shared" si="25"/>
        <v>38.530874496703056</v>
      </c>
      <c r="BB81" s="45">
        <f t="shared" si="25"/>
        <v>39.387947036221085</v>
      </c>
      <c r="BC81" s="45">
        <f t="shared" si="25"/>
        <v>40.252510510059878</v>
      </c>
      <c r="BD81" s="45">
        <f t="shared" si="25"/>
        <v>41.12479699358795</v>
      </c>
      <c r="BE81" s="45">
        <f t="shared" si="25"/>
        <v>42.005045101256826</v>
      </c>
      <c r="BF81" s="45">
        <f t="shared" si="25"/>
        <v>42.893500271436515</v>
      </c>
      <c r="BG81" s="45">
        <f t="shared" si="25"/>
        <v>43.790415064768752</v>
      </c>
      <c r="BH81" s="45">
        <f t="shared" si="25"/>
        <v>44.696049476833842</v>
      </c>
      <c r="BI81" s="45">
        <f t="shared" si="25"/>
        <v>45.610671265980436</v>
      </c>
      <c r="BJ81" s="45">
        <f t="shared" si="26"/>
        <v>46.534556297223524</v>
      </c>
      <c r="BK81" s="45">
        <f t="shared" si="26"/>
        <v>47.467988903177272</v>
      </c>
      <c r="BL81" s="45">
        <f t="shared" si="26"/>
        <v>48.411262263054624</v>
      </c>
      <c r="BM81" s="45">
        <f t="shared" si="26"/>
        <v>49.36467880083687</v>
      </c>
      <c r="BN81" s="45">
        <f t="shared" si="26"/>
        <v>50.32855060379196</v>
      </c>
      <c r="BO81" s="45">
        <f t="shared" si="26"/>
        <v>51.303199862603343</v>
      </c>
      <c r="BP81" s="45">
        <f t="shared" si="26"/>
        <v>52.288959334459634</v>
      </c>
      <c r="BQ81" s="45">
        <f t="shared" si="26"/>
        <v>53.286172830551713</v>
      </c>
      <c r="BR81" s="45">
        <f t="shared" si="26"/>
        <v>54.295195729527435</v>
      </c>
      <c r="BS81" s="45">
        <f t="shared" si="26"/>
        <v>55.31639551856707</v>
      </c>
      <c r="BT81" s="45">
        <f t="shared" si="27"/>
        <v>56.350152363863423</v>
      </c>
      <c r="BU81" s="45">
        <f t="shared" si="27"/>
        <v>57.396859712423513</v>
      </c>
      <c r="BV81" s="45">
        <f t="shared" si="27"/>
        <v>58.456924927250519</v>
      </c>
      <c r="BW81" s="45">
        <f t="shared" si="27"/>
        <v>59.530769958120743</v>
      </c>
      <c r="BX81" s="45">
        <f t="shared" si="27"/>
        <v>60.618832050337872</v>
      </c>
      <c r="BY81" s="45">
        <f t="shared" si="27"/>
        <v>61.721564494030673</v>
      </c>
      <c r="BZ81" s="45">
        <f t="shared" si="27"/>
        <v>62.839437416758457</v>
      </c>
      <c r="CA81" s="45">
        <f t="shared" si="27"/>
        <v>63.972938622405557</v>
      </c>
      <c r="CB81" s="45">
        <f t="shared" si="27"/>
        <v>65.122574479582156</v>
      </c>
      <c r="CC81" s="45">
        <f t="shared" si="27"/>
        <v>66.288870863005116</v>
      </c>
    </row>
    <row r="82">
      <c r="A82" s="44">
        <f t="shared" si="19"/>
        <v>40</v>
      </c>
      <c r="B82" s="45">
        <f t="shared" si="20"/>
        <v>0.69814942326070317</v>
      </c>
      <c r="C82" s="45">
        <f t="shared" si="20"/>
        <v>1.3964051942574067</v>
      </c>
      <c r="D82" s="46">
        <f t="shared" si="20"/>
        <v>2.0948737255349545</v>
      </c>
      <c r="E82" s="45">
        <f t="shared" si="20"/>
        <v>2.7936615593398182</v>
      </c>
      <c r="F82" s="45">
        <f t="shared" si="20"/>
        <v>3.4928754326809646</v>
      </c>
      <c r="G82" s="45">
        <f t="shared" si="20"/>
        <v>4.1926223426432969</v>
      </c>
      <c r="H82" s="45">
        <f t="shared" si="20"/>
        <v>4.8930096120387443</v>
      </c>
      <c r="I82" s="45">
        <f t="shared" si="20"/>
        <v>5.5941449554808331</v>
      </c>
      <c r="J82" s="45">
        <f t="shared" si="20"/>
        <v>6.2961365459694747</v>
      </c>
      <c r="K82" s="45">
        <f t="shared" si="20"/>
        <v>6.9990930820739203</v>
      </c>
      <c r="L82" s="45">
        <f t="shared" si="21"/>
        <v>7.7031238558030886</v>
      </c>
      <c r="M82" s="45">
        <f t="shared" si="21"/>
        <v>8.4083388212541177</v>
      </c>
      <c r="N82" s="45">
        <f t="shared" si="21"/>
        <v>9.1148486641316389</v>
      </c>
      <c r="O82" s="45">
        <f t="shared" si="21"/>
        <v>9.8227648722323675</v>
      </c>
      <c r="P82" s="45">
        <f t="shared" si="21"/>
        <v>10.532199806991667</v>
      </c>
      <c r="Q82" s="45">
        <f t="shared" si="21"/>
        <v>11.243266776191316</v>
      </c>
      <c r="R82" s="45">
        <f t="shared" si="21"/>
        <v>11.956080107930225</v>
      </c>
      <c r="S82" s="45">
        <f t="shared" si="21"/>
        <v>12.670755225962901</v>
      </c>
      <c r="T82" s="45">
        <f t="shared" si="21"/>
        <v>13.387408726513566</v>
      </c>
      <c r="U82" s="45">
        <f t="shared" si="21"/>
        <v>14.106158456677198</v>
      </c>
      <c r="V82" s="45">
        <f t="shared" si="22"/>
        <v>14.827123594522751</v>
      </c>
      <c r="W82" s="45">
        <f t="shared" si="22"/>
        <v>15.550424731017479</v>
      </c>
      <c r="X82" s="45">
        <f t="shared" si="22"/>
        <v>16.276183953895949</v>
      </c>
      <c r="Y82" s="45">
        <f t="shared" si="22"/>
        <v>17.004524933601772</v>
      </c>
      <c r="Z82" s="45">
        <f t="shared" si="22"/>
        <v>17.735573011435189</v>
      </c>
      <c r="AA82" s="45">
        <f t="shared" si="22"/>
        <v>18.469455290045047</v>
      </c>
      <c r="AB82" s="45">
        <f t="shared" si="22"/>
        <v>19.206300726409282</v>
      </c>
      <c r="AC82" s="45">
        <f t="shared" si="22"/>
        <v>19.946240227454453</v>
      </c>
      <c r="AD82" s="45">
        <f t="shared" si="22"/>
        <v>20.689406748471221</v>
      </c>
      <c r="AE82" s="45">
        <f t="shared" si="22"/>
        <v>21.435935394489817</v>
      </c>
      <c r="AF82" s="45">
        <f t="shared" si="23"/>
        <v>22.185963524787077</v>
      </c>
      <c r="AG82" s="45">
        <f t="shared" si="23"/>
        <v>22.939630860704632</v>
      </c>
      <c r="AH82" s="45">
        <f t="shared" si="23"/>
        <v>23.697079596966422</v>
      </c>
      <c r="AI82" s="45">
        <f t="shared" si="23"/>
        <v>24.458454516692832</v>
      </c>
      <c r="AJ82" s="45">
        <f t="shared" si="23"/>
        <v>25.22390311031868</v>
      </c>
      <c r="AK82" s="45">
        <f t="shared" si="23"/>
        <v>25.993575698632505</v>
      </c>
      <c r="AL82" s="45">
        <f t="shared" si="23"/>
        <v>26.767625560165854</v>
      </c>
      <c r="AM82" s="45">
        <f t="shared" si="23"/>
        <v>27.546209063173222</v>
      </c>
      <c r="AN82" s="45">
        <f t="shared" si="23"/>
        <v>28.329485802455842</v>
      </c>
      <c r="AO82" s="45">
        <f t="shared" si="23"/>
        <v>29.117618741296187</v>
      </c>
      <c r="AP82" s="45">
        <f t="shared" si="24"/>
        <v>29.910774358784376</v>
      </c>
      <c r="AQ82" s="45">
        <f t="shared" si="24"/>
        <v>30.709122802833264</v>
      </c>
      <c r="AR82" s="45">
        <f t="shared" si="24"/>
        <v>31.512838049195395</v>
      </c>
      <c r="AS82" s="45">
        <f t="shared" si="24"/>
        <v>32.322098066812543</v>
      </c>
      <c r="AT82" s="45">
        <f t="shared" si="24"/>
        <v>33.137084989847601</v>
      </c>
      <c r="AU82" s="45">
        <f t="shared" si="24"/>
        <v>33.957985296768378</v>
      </c>
      <c r="AV82" s="45">
        <f t="shared" si="24"/>
        <v>34.784989996874685</v>
      </c>
      <c r="AW82" s="45">
        <f t="shared" si="24"/>
        <v>35.618294824682899</v>
      </c>
      <c r="AX82" s="45">
        <f t="shared" si="24"/>
        <v>36.458100442606771</v>
      </c>
      <c r="AY82" s="45">
        <f t="shared" si="24"/>
        <v>37.304612652399889</v>
      </c>
      <c r="AZ82" s="45">
        <f t="shared" si="25"/>
        <v>38.158042615852814</v>
      </c>
      <c r="BA82" s="45">
        <f t="shared" si="25"/>
        <v>39.018607085268911</v>
      </c>
      <c r="BB82" s="45">
        <f t="shared" si="25"/>
        <v>39.88652864427452</v>
      </c>
      <c r="BC82" s="45">
        <f t="shared" si="25"/>
        <v>40.762035959554304</v>
      </c>
      <c r="BD82" s="45">
        <f t="shared" si="25"/>
        <v>41.645364044139697</v>
      </c>
      <c r="BE82" s="45">
        <f t="shared" si="25"/>
        <v>42.536754532918302</v>
      </c>
      <c r="BF82" s="45">
        <f t="shared" si="25"/>
        <v>43.436455971074956</v>
      </c>
      <c r="BG82" s="45">
        <f t="shared" si="25"/>
        <v>44.344724116221521</v>
      </c>
      <c r="BH82" s="45">
        <f t="shared" si="25"/>
        <v>45.261822255021613</v>
      </c>
      <c r="BI82" s="45">
        <f t="shared" si="25"/>
        <v>46.188021535170058</v>
      </c>
      <c r="BJ82" s="45">
        <f t="shared" si="26"/>
        <v>47.123601313644073</v>
      </c>
      <c r="BK82" s="45">
        <f t="shared" si="26"/>
        <v>48.068849522204829</v>
      </c>
      <c r="BL82" s="45">
        <f t="shared" si="26"/>
        <v>49.02406305119456</v>
      </c>
      <c r="BM82" s="45">
        <f t="shared" si="26"/>
        <v>49.989548152746195</v>
      </c>
      <c r="BN82" s="45">
        <f t="shared" si="26"/>
        <v>50.965620864599458</v>
      </c>
      <c r="BO82" s="45">
        <f t="shared" si="26"/>
        <v>51.952607455800852</v>
      </c>
      <c r="BP82" s="45">
        <f t="shared" si="26"/>
        <v>52.950844895655322</v>
      </c>
      <c r="BQ82" s="45">
        <f t="shared" si="26"/>
        <v>53.960681347394143</v>
      </c>
      <c r="BR82" s="45">
        <f t="shared" si="26"/>
        <v>54.982476688129047</v>
      </c>
      <c r="BS82" s="45">
        <f t="shared" si="26"/>
        <v>56.016603056776773</v>
      </c>
      <c r="BT82" s="45">
        <f t="shared" si="27"/>
        <v>57.063445431760428</v>
      </c>
      <c r="BU82" s="45">
        <f t="shared" si="27"/>
        <v>58.123402240428874</v>
      </c>
      <c r="BV82" s="45">
        <f t="shared" si="27"/>
        <v>59.196886002279008</v>
      </c>
      <c r="BW82" s="45">
        <f t="shared" si="27"/>
        <v>60.284324008223535</v>
      </c>
      <c r="BX82" s="45">
        <f t="shared" si="27"/>
        <v>61.386159038316833</v>
      </c>
      <c r="BY82" s="45">
        <f t="shared" si="27"/>
        <v>62.502850120537389</v>
      </c>
      <c r="BZ82" s="45">
        <f t="shared" si="27"/>
        <v>63.634873333426285</v>
      </c>
      <c r="CA82" s="45">
        <f t="shared" si="27"/>
        <v>64.782722655600566</v>
      </c>
      <c r="CB82" s="45">
        <f t="shared" si="27"/>
        <v>65.946910865399659</v>
      </c>
      <c r="CC82" s="45">
        <f t="shared" si="27"/>
        <v>67.127970494182392</v>
      </c>
    </row>
    <row r="83">
      <c r="A83" s="44">
        <f t="shared" si="19"/>
        <v>40.5</v>
      </c>
      <c r="B83" s="45">
        <f t="shared" si="20"/>
        <v>0.70687629105146188</v>
      </c>
      <c r="C83" s="45">
        <f t="shared" si="20"/>
        <v>1.4138602591856244</v>
      </c>
      <c r="D83" s="46">
        <f t="shared" si="20"/>
        <v>2.1210596471041416</v>
      </c>
      <c r="E83" s="45">
        <f t="shared" si="20"/>
        <v>2.8285823288315664</v>
      </c>
      <c r="F83" s="45">
        <f t="shared" si="20"/>
        <v>3.5365363755894768</v>
      </c>
      <c r="G83" s="45">
        <f t="shared" si="20"/>
        <v>4.2450301219263382</v>
      </c>
      <c r="H83" s="45">
        <f t="shared" si="20"/>
        <v>4.9541722321892285</v>
      </c>
      <c r="I83" s="45">
        <f t="shared" si="20"/>
        <v>5.6640717674243435</v>
      </c>
      <c r="J83" s="45">
        <f t="shared" si="20"/>
        <v>6.3748382527940937</v>
      </c>
      <c r="K83" s="45">
        <f t="shared" si="20"/>
        <v>7.0865817455998448</v>
      </c>
      <c r="L83" s="45">
        <f t="shared" si="21"/>
        <v>7.7994129040006275</v>
      </c>
      <c r="M83" s="45">
        <f t="shared" si="21"/>
        <v>8.5134430565197938</v>
      </c>
      <c r="N83" s="45">
        <f t="shared" si="21"/>
        <v>9.2287842724332858</v>
      </c>
      <c r="O83" s="45">
        <f t="shared" si="21"/>
        <v>9.9455494331352732</v>
      </c>
      <c r="P83" s="45">
        <f t="shared" si="21"/>
        <v>10.663852304579063</v>
      </c>
      <c r="Q83" s="45">
        <f t="shared" si="21"/>
        <v>11.383807610893708</v>
      </c>
      <c r="R83" s="45">
        <f t="shared" si="21"/>
        <v>12.105531109279353</v>
      </c>
      <c r="S83" s="45">
        <f t="shared" si="21"/>
        <v>12.829139666287439</v>
      </c>
      <c r="T83" s="45">
        <f t="shared" si="21"/>
        <v>13.554751335594984</v>
      </c>
      <c r="U83" s="45">
        <f t="shared" si="21"/>
        <v>14.282485437385663</v>
      </c>
      <c r="V83" s="45">
        <f t="shared" si="22"/>
        <v>15.012462639454284</v>
      </c>
      <c r="W83" s="45">
        <f t="shared" si="22"/>
        <v>15.744805040155196</v>
      </c>
      <c r="X83" s="45">
        <f t="shared" si="22"/>
        <v>16.479636253319647</v>
      </c>
      <c r="Y83" s="45">
        <f t="shared" si="22"/>
        <v>17.217081495271792</v>
      </c>
      <c r="Z83" s="45">
        <f t="shared" si="22"/>
        <v>17.957267674078132</v>
      </c>
      <c r="AA83" s="45">
        <f t="shared" si="22"/>
        <v>18.700323481170614</v>
      </c>
      <c r="AB83" s="45">
        <f t="shared" si="22"/>
        <v>19.446379485489398</v>
      </c>
      <c r="AC83" s="45">
        <f t="shared" si="22"/>
        <v>20.195568230297635</v>
      </c>
      <c r="AD83" s="45">
        <f t="shared" si="22"/>
        <v>20.948024332827114</v>
      </c>
      <c r="AE83" s="45">
        <f t="shared" si="22"/>
        <v>21.703884586920939</v>
      </c>
      <c r="AF83" s="45">
        <f t="shared" si="23"/>
        <v>22.463288068846918</v>
      </c>
      <c r="AG83" s="45">
        <f t="shared" si="23"/>
        <v>23.226376246463442</v>
      </c>
      <c r="AH83" s="45">
        <f t="shared" si="23"/>
        <v>23.993293091928503</v>
      </c>
      <c r="AI83" s="45">
        <f t="shared" si="23"/>
        <v>24.764185198151491</v>
      </c>
      <c r="AJ83" s="45">
        <f t="shared" si="23"/>
        <v>25.539201899197664</v>
      </c>
      <c r="AK83" s="45">
        <f t="shared" si="23"/>
        <v>26.318495394865408</v>
      </c>
      <c r="AL83" s="45">
        <f t="shared" si="23"/>
        <v>27.102220879667925</v>
      </c>
      <c r="AM83" s="45">
        <f t="shared" si="23"/>
        <v>27.890536676462887</v>
      </c>
      <c r="AN83" s="45">
        <f t="shared" si="23"/>
        <v>28.683604374986537</v>
      </c>
      <c r="AO83" s="45">
        <f t="shared" si="23"/>
        <v>29.481588975562389</v>
      </c>
      <c r="AP83" s="45">
        <f t="shared" si="24"/>
        <v>30.284659038269179</v>
      </c>
      <c r="AQ83" s="45">
        <f t="shared" si="24"/>
        <v>31.092986837868679</v>
      </c>
      <c r="AR83" s="45">
        <f t="shared" si="24"/>
        <v>31.906748524810336</v>
      </c>
      <c r="AS83" s="45">
        <f t="shared" si="24"/>
        <v>32.726124292647697</v>
      </c>
      <c r="AT83" s="45">
        <f t="shared" si="24"/>
        <v>33.5512985522207</v>
      </c>
      <c r="AU83" s="45">
        <f t="shared" si="24"/>
        <v>34.382460112977988</v>
      </c>
      <c r="AV83" s="45">
        <f t="shared" si="24"/>
        <v>35.21980237183562</v>
      </c>
      <c r="AW83" s="45">
        <f t="shared" si="24"/>
        <v>36.063523509991434</v>
      </c>
      <c r="AX83" s="45">
        <f t="shared" si="24"/>
        <v>36.91382669813936</v>
      </c>
      <c r="AY83" s="45">
        <f t="shared" si="24"/>
        <v>37.770920310554885</v>
      </c>
      <c r="AZ83" s="45">
        <f t="shared" si="25"/>
        <v>38.635018148550976</v>
      </c>
      <c r="BA83" s="45">
        <f t="shared" si="25"/>
        <v>39.506339673834773</v>
      </c>
      <c r="BB83" s="45">
        <f t="shared" si="25"/>
        <v>40.385110252327948</v>
      </c>
      <c r="BC83" s="45">
        <f t="shared" si="25"/>
        <v>41.271561409048729</v>
      </c>
      <c r="BD83" s="45">
        <f t="shared" si="25"/>
        <v>42.165931094691445</v>
      </c>
      <c r="BE83" s="45">
        <f t="shared" si="25"/>
        <v>43.068463964579777</v>
      </c>
      <c r="BF83" s="45">
        <f t="shared" si="25"/>
        <v>43.97941167071339</v>
      </c>
      <c r="BG83" s="45">
        <f t="shared" si="25"/>
        <v>44.89903316767429</v>
      </c>
      <c r="BH83" s="45">
        <f t="shared" si="25"/>
        <v>45.827595033209384</v>
      </c>
      <c r="BI83" s="45">
        <f t="shared" si="25"/>
        <v>46.765371804359681</v>
      </c>
      <c r="BJ83" s="45">
        <f t="shared" si="26"/>
        <v>47.712646330064629</v>
      </c>
      <c r="BK83" s="45">
        <f t="shared" si="26"/>
        <v>48.669710141232393</v>
      </c>
      <c r="BL83" s="45">
        <f t="shared" si="26"/>
        <v>49.636863839334495</v>
      </c>
      <c r="BM83" s="45">
        <f t="shared" si="26"/>
        <v>50.614417504655528</v>
      </c>
      <c r="BN83" s="45">
        <f t="shared" si="26"/>
        <v>51.602691125406949</v>
      </c>
      <c r="BO83" s="45">
        <f t="shared" si="26"/>
        <v>52.602015048998361</v>
      </c>
      <c r="BP83" s="45">
        <f t="shared" si="26"/>
        <v>53.612730456851011</v>
      </c>
      <c r="BQ83" s="45">
        <f t="shared" si="26"/>
        <v>54.635189864236565</v>
      </c>
      <c r="BR83" s="45">
        <f t="shared" si="26"/>
        <v>55.669757646730659</v>
      </c>
      <c r="BS83" s="45">
        <f t="shared" si="26"/>
        <v>56.716810594986484</v>
      </c>
      <c r="BT83" s="45">
        <f t="shared" si="27"/>
        <v>57.776738499657426</v>
      </c>
      <c r="BU83" s="45">
        <f t="shared" si="27"/>
        <v>58.849944768434234</v>
      </c>
      <c r="BV83" s="45">
        <f t="shared" si="27"/>
        <v>59.936847077307497</v>
      </c>
      <c r="BW83" s="45">
        <f t="shared" si="27"/>
        <v>61.037878058326328</v>
      </c>
      <c r="BX83" s="45">
        <f t="shared" si="27"/>
        <v>62.153486026295788</v>
      </c>
      <c r="BY83" s="45">
        <f t="shared" si="27"/>
        <v>63.284135747044111</v>
      </c>
      <c r="BZ83" s="45">
        <f t="shared" si="27"/>
        <v>64.430309250094112</v>
      </c>
      <c r="CA83" s="45">
        <f t="shared" si="27"/>
        <v>65.592506688795567</v>
      </c>
      <c r="CB83" s="45">
        <f t="shared" si="27"/>
        <v>66.771247251217147</v>
      </c>
      <c r="CC83" s="45">
        <f t="shared" si="27"/>
        <v>67.967070125359669</v>
      </c>
    </row>
    <row r="84">
      <c r="A84" s="44">
        <f t="shared" si="19"/>
        <v>41</v>
      </c>
      <c r="B84" s="45">
        <f t="shared" si="20"/>
        <v>0.7156031588422207</v>
      </c>
      <c r="C84" s="45">
        <f t="shared" si="20"/>
        <v>1.4313153241138421</v>
      </c>
      <c r="D84" s="46">
        <f t="shared" si="20"/>
        <v>2.1472455686733283</v>
      </c>
      <c r="E84" s="45">
        <f t="shared" si="20"/>
        <v>2.8635030983233141</v>
      </c>
      <c r="F84" s="45">
        <f t="shared" si="20"/>
        <v>3.5801973184979889</v>
      </c>
      <c r="G84" s="45">
        <f t="shared" si="20"/>
        <v>4.2974379012093795</v>
      </c>
      <c r="H84" s="45">
        <f t="shared" si="20"/>
        <v>5.0153348523397128</v>
      </c>
      <c r="I84" s="45">
        <f t="shared" si="20"/>
        <v>5.7339985793678538</v>
      </c>
      <c r="J84" s="45">
        <f t="shared" si="20"/>
        <v>6.4535399596187117</v>
      </c>
      <c r="K84" s="45">
        <f t="shared" si="20"/>
        <v>7.1740704091257683</v>
      </c>
      <c r="L84" s="45">
        <f t="shared" si="21"/>
        <v>7.8957019521981664</v>
      </c>
      <c r="M84" s="45">
        <f t="shared" si="21"/>
        <v>8.61854729178547</v>
      </c>
      <c r="N84" s="45">
        <f t="shared" si="21"/>
        <v>9.342719880734931</v>
      </c>
      <c r="O84" s="45">
        <f t="shared" si="21"/>
        <v>10.068333994038177</v>
      </c>
      <c r="P84" s="45">
        <f t="shared" si="21"/>
        <v>10.795504802166459</v>
      </c>
      <c r="Q84" s="45">
        <f t="shared" si="21"/>
        <v>11.524348445596099</v>
      </c>
      <c r="R84" s="45">
        <f t="shared" si="21"/>
        <v>12.254982110628481</v>
      </c>
      <c r="S84" s="45">
        <f t="shared" si="21"/>
        <v>12.987524106611975</v>
      </c>
      <c r="T84" s="45">
        <f t="shared" si="21"/>
        <v>13.722093944676404</v>
      </c>
      <c r="U84" s="45">
        <f t="shared" si="21"/>
        <v>14.458812418094128</v>
      </c>
      <c r="V84" s="45">
        <f t="shared" si="22"/>
        <v>15.197801684385819</v>
      </c>
      <c r="W84" s="45">
        <f t="shared" si="22"/>
        <v>15.939185349292915</v>
      </c>
      <c r="X84" s="45">
        <f t="shared" si="22"/>
        <v>16.683088552743346</v>
      </c>
      <c r="Y84" s="45">
        <f t="shared" si="22"/>
        <v>17.429638056941815</v>
      </c>
      <c r="Z84" s="45">
        <f t="shared" si="22"/>
        <v>18.178962336721071</v>
      </c>
      <c r="AA84" s="45">
        <f t="shared" si="22"/>
        <v>18.931191672296176</v>
      </c>
      <c r="AB84" s="45">
        <f t="shared" si="22"/>
        <v>19.686458244569515</v>
      </c>
      <c r="AC84" s="45">
        <f t="shared" si="22"/>
        <v>20.444896233140817</v>
      </c>
      <c r="AD84" s="45">
        <f t="shared" si="22"/>
        <v>21.206641917183003</v>
      </c>
      <c r="AE84" s="45">
        <f t="shared" si="22"/>
        <v>21.97183377935206</v>
      </c>
      <c r="AF84" s="45">
        <f t="shared" si="23"/>
        <v>22.740612612906755</v>
      </c>
      <c r="AG84" s="45">
        <f t="shared" si="23"/>
        <v>23.513121632222251</v>
      </c>
      <c r="AH84" s="45">
        <f t="shared" si="23"/>
        <v>24.289506586890582</v>
      </c>
      <c r="AI84" s="45">
        <f t="shared" si="23"/>
        <v>25.069915879610154</v>
      </c>
      <c r="AJ84" s="45">
        <f t="shared" si="23"/>
        <v>25.854500688076648</v>
      </c>
      <c r="AK84" s="45">
        <f t="shared" si="23"/>
        <v>26.643415091098316</v>
      </c>
      <c r="AL84" s="45">
        <f t="shared" si="23"/>
        <v>27.43681619917</v>
      </c>
      <c r="AM84" s="45">
        <f t="shared" si="23"/>
        <v>28.234864289752551</v>
      </c>
      <c r="AN84" s="45">
        <f t="shared" si="23"/>
        <v>29.037722947517235</v>
      </c>
      <c r="AO84" s="45">
        <f t="shared" si="23"/>
        <v>29.845559209828593</v>
      </c>
      <c r="AP84" s="45">
        <f t="shared" si="24"/>
        <v>30.658543717753986</v>
      </c>
      <c r="AQ84" s="45">
        <f t="shared" si="24"/>
        <v>31.476850872904095</v>
      </c>
      <c r="AR84" s="45">
        <f t="shared" si="24"/>
        <v>32.300659000425277</v>
      </c>
      <c r="AS84" s="45">
        <f t="shared" si="24"/>
        <v>33.130150518482857</v>
      </c>
      <c r="AT84" s="45">
        <f t="shared" si="24"/>
        <v>33.965512114593793</v>
      </c>
      <c r="AU84" s="45">
        <f t="shared" si="24"/>
        <v>34.806934929187591</v>
      </c>
      <c r="AV84" s="45">
        <f t="shared" si="24"/>
        <v>35.654614746796554</v>
      </c>
      <c r="AW84" s="45">
        <f t="shared" si="24"/>
        <v>36.508752195299969</v>
      </c>
      <c r="AX84" s="45">
        <f t="shared" si="24"/>
        <v>37.369552953671942</v>
      </c>
      <c r="AY84" s="45">
        <f t="shared" si="24"/>
        <v>38.237227968709881</v>
      </c>
      <c r="AZ84" s="45">
        <f t="shared" si="25"/>
        <v>39.111993681249132</v>
      </c>
      <c r="BA84" s="45">
        <f t="shared" si="25"/>
        <v>39.994072262400636</v>
      </c>
      <c r="BB84" s="45">
        <f t="shared" si="25"/>
        <v>40.883691860381383</v>
      </c>
      <c r="BC84" s="45">
        <f t="shared" si="25"/>
        <v>41.781086858543162</v>
      </c>
      <c r="BD84" s="45">
        <f t="shared" si="25"/>
        <v>42.686498145243192</v>
      </c>
      <c r="BE84" s="45">
        <f t="shared" si="25"/>
        <v>43.60017339624126</v>
      </c>
      <c r="BF84" s="45">
        <f t="shared" si="25"/>
        <v>44.52236737035183</v>
      </c>
      <c r="BG84" s="45">
        <f t="shared" si="25"/>
        <v>45.453342219127059</v>
      </c>
      <c r="BH84" s="45">
        <f t="shared" si="25"/>
        <v>46.393367811397155</v>
      </c>
      <c r="BI84" s="45">
        <f t="shared" si="25"/>
        <v>47.342722073549311</v>
      </c>
      <c r="BJ84" s="45">
        <f t="shared" si="26"/>
        <v>48.301691346485178</v>
      </c>
      <c r="BK84" s="45">
        <f t="shared" si="26"/>
        <v>49.27057076025995</v>
      </c>
      <c r="BL84" s="45">
        <f t="shared" si="26"/>
        <v>50.249664627474424</v>
      </c>
      <c r="BM84" s="45">
        <f t="shared" si="26"/>
        <v>51.239286856564853</v>
      </c>
      <c r="BN84" s="45">
        <f t="shared" si="26"/>
        <v>52.23976138621444</v>
      </c>
      <c r="BO84" s="45">
        <f t="shared" si="26"/>
        <v>53.25142264219587</v>
      </c>
      <c r="BP84" s="45">
        <f t="shared" si="26"/>
        <v>54.274616018046707</v>
      </c>
      <c r="BQ84" s="45">
        <f t="shared" si="26"/>
        <v>55.309698381078995</v>
      </c>
      <c r="BR84" s="45">
        <f t="shared" si="26"/>
        <v>56.357038605332271</v>
      </c>
      <c r="BS84" s="45">
        <f t="shared" si="26"/>
        <v>57.417018133196194</v>
      </c>
      <c r="BT84" s="45">
        <f t="shared" si="27"/>
        <v>58.490031567554432</v>
      </c>
      <c r="BU84" s="45">
        <f t="shared" si="27"/>
        <v>59.576487296439595</v>
      </c>
      <c r="BV84" s="45">
        <f t="shared" si="27"/>
        <v>60.676808152335987</v>
      </c>
      <c r="BW84" s="45">
        <f t="shared" si="27"/>
        <v>61.79143210842912</v>
      </c>
      <c r="BX84" s="45">
        <f t="shared" si="27"/>
        <v>62.920813014274749</v>
      </c>
      <c r="BY84" s="45">
        <f t="shared" si="27"/>
        <v>64.065421373550834</v>
      </c>
      <c r="BZ84" s="45">
        <f t="shared" si="27"/>
        <v>65.225745166761939</v>
      </c>
      <c r="CA84" s="45">
        <f t="shared" si="27"/>
        <v>66.402290721990582</v>
      </c>
      <c r="CB84" s="45">
        <f t="shared" si="27"/>
        <v>67.59558363703465</v>
      </c>
      <c r="CC84" s="45">
        <f t="shared" si="27"/>
        <v>68.80616975653696</v>
      </c>
    </row>
    <row r="85">
      <c r="A85" s="44">
        <f t="shared" si="19"/>
        <v>41.5</v>
      </c>
      <c r="B85" s="45">
        <f t="shared" si="20"/>
        <v>0.72433002663297952</v>
      </c>
      <c r="C85" s="45">
        <f t="shared" si="20"/>
        <v>1.4487703890420596</v>
      </c>
      <c r="D85" s="46">
        <f t="shared" si="20"/>
        <v>2.1734314902425154</v>
      </c>
      <c r="E85" s="45">
        <f t="shared" si="20"/>
        <v>2.8984238678150618</v>
      </c>
      <c r="F85" s="45">
        <f t="shared" si="20"/>
        <v>3.6238582614065007</v>
      </c>
      <c r="G85" s="45">
        <f t="shared" si="20"/>
        <v>4.3498456804924208</v>
      </c>
      <c r="H85" s="45">
        <f t="shared" si="20"/>
        <v>5.076497472490197</v>
      </c>
      <c r="I85" s="45">
        <f t="shared" si="20"/>
        <v>5.8039253913113642</v>
      </c>
      <c r="J85" s="45">
        <f t="shared" si="20"/>
        <v>6.5322416664433307</v>
      </c>
      <c r="K85" s="45">
        <f t="shared" si="20"/>
        <v>7.2615590726516928</v>
      </c>
      <c r="L85" s="45">
        <f t="shared" si="21"/>
        <v>7.9919910003957044</v>
      </c>
      <c r="M85" s="45">
        <f t="shared" si="21"/>
        <v>8.7236515270511479</v>
      </c>
      <c r="N85" s="45">
        <f t="shared" si="21"/>
        <v>9.4566554890365762</v>
      </c>
      <c r="O85" s="45">
        <f t="shared" si="21"/>
        <v>10.191118554941081</v>
      </c>
      <c r="P85" s="45">
        <f t="shared" si="21"/>
        <v>10.927157299753855</v>
      </c>
      <c r="Q85" s="45">
        <f t="shared" si="21"/>
        <v>11.664889280298491</v>
      </c>
      <c r="R85" s="45">
        <f t="shared" si="21"/>
        <v>12.404433111977609</v>
      </c>
      <c r="S85" s="45">
        <f t="shared" si="21"/>
        <v>13.145908546936511</v>
      </c>
      <c r="T85" s="45">
        <f t="shared" si="21"/>
        <v>13.889436553757823</v>
      </c>
      <c r="U85" s="45">
        <f t="shared" si="21"/>
        <v>14.635139398802593</v>
      </c>
      <c r="V85" s="45">
        <f t="shared" si="22"/>
        <v>15.383140729317354</v>
      </c>
      <c r="W85" s="45">
        <f t="shared" si="22"/>
        <v>16.133565658430634</v>
      </c>
      <c r="X85" s="45">
        <f t="shared" si="22"/>
        <v>16.886540852167048</v>
      </c>
      <c r="Y85" s="45">
        <f t="shared" si="22"/>
        <v>17.642194618611835</v>
      </c>
      <c r="Z85" s="45">
        <f t="shared" si="22"/>
        <v>18.40065699936401</v>
      </c>
      <c r="AA85" s="45">
        <f t="shared" si="22"/>
        <v>19.162059863421739</v>
      </c>
      <c r="AB85" s="45">
        <f t="shared" si="22"/>
        <v>19.926537003649631</v>
      </c>
      <c r="AC85" s="45">
        <f t="shared" si="22"/>
        <v>20.694224235983995</v>
      </c>
      <c r="AD85" s="45">
        <f t="shared" si="22"/>
        <v>21.465259501538892</v>
      </c>
      <c r="AE85" s="45">
        <f t="shared" si="22"/>
        <v>22.239782971783185</v>
      </c>
      <c r="AF85" s="45">
        <f t="shared" si="23"/>
        <v>23.017937156966592</v>
      </c>
      <c r="AG85" s="45">
        <f t="shared" si="23"/>
        <v>23.799867017981057</v>
      </c>
      <c r="AH85" s="45">
        <f t="shared" si="23"/>
        <v>24.585720081852664</v>
      </c>
      <c r="AI85" s="45">
        <f t="shared" si="23"/>
        <v>25.375646561068812</v>
      </c>
      <c r="AJ85" s="45">
        <f t="shared" si="23"/>
        <v>26.169799476955632</v>
      </c>
      <c r="AK85" s="45">
        <f t="shared" si="23"/>
        <v>26.968334787331223</v>
      </c>
      <c r="AL85" s="45">
        <f t="shared" si="23"/>
        <v>27.771411518672071</v>
      </c>
      <c r="AM85" s="45">
        <f t="shared" si="23"/>
        <v>28.579191903042219</v>
      </c>
      <c r="AN85" s="45">
        <f t="shared" si="23"/>
        <v>29.391841520047933</v>
      </c>
      <c r="AO85" s="45">
        <f t="shared" si="23"/>
        <v>30.209529444094795</v>
      </c>
      <c r="AP85" s="45">
        <f t="shared" si="24"/>
        <v>31.032428397238789</v>
      </c>
      <c r="AQ85" s="45">
        <f t="shared" si="24"/>
        <v>31.86071490793951</v>
      </c>
      <c r="AR85" s="45">
        <f t="shared" si="24"/>
        <v>32.694569476040222</v>
      </c>
      <c r="AS85" s="45">
        <f t="shared" si="24"/>
        <v>33.534176744318017</v>
      </c>
      <c r="AT85" s="45">
        <f t="shared" si="24"/>
        <v>34.379725676966885</v>
      </c>
      <c r="AU85" s="45">
        <f t="shared" si="24"/>
        <v>35.231409745397194</v>
      </c>
      <c r="AV85" s="45">
        <f t="shared" si="24"/>
        <v>36.089427121757488</v>
      </c>
      <c r="AW85" s="45">
        <f t="shared" si="24"/>
        <v>36.953980880608505</v>
      </c>
      <c r="AX85" s="45">
        <f t="shared" si="24"/>
        <v>37.825279209204524</v>
      </c>
      <c r="AY85" s="45">
        <f t="shared" si="24"/>
        <v>38.703535626864884</v>
      </c>
      <c r="AZ85" s="45">
        <f t="shared" si="25"/>
        <v>39.588969213947294</v>
      </c>
      <c r="BA85" s="45">
        <f t="shared" si="25"/>
        <v>40.481804850966498</v>
      </c>
      <c r="BB85" s="45">
        <f t="shared" si="25"/>
        <v>41.382273468434811</v>
      </c>
      <c r="BC85" s="45">
        <f t="shared" si="25"/>
        <v>42.290612308037588</v>
      </c>
      <c r="BD85" s="45">
        <f t="shared" si="25"/>
        <v>43.207065195794939</v>
      </c>
      <c r="BE85" s="45">
        <f t="shared" si="25"/>
        <v>44.131882827902736</v>
      </c>
      <c r="BF85" s="45">
        <f t="shared" si="25"/>
        <v>45.065323069990264</v>
      </c>
      <c r="BG85" s="45">
        <f t="shared" si="25"/>
        <v>46.007651270579828</v>
      </c>
      <c r="BH85" s="45">
        <f t="shared" si="25"/>
        <v>46.959140589584926</v>
      </c>
      <c r="BI85" s="45">
        <f t="shared" si="25"/>
        <v>47.920072342738933</v>
      </c>
      <c r="BJ85" s="45">
        <f t="shared" si="26"/>
        <v>48.890736362905727</v>
      </c>
      <c r="BK85" s="45">
        <f t="shared" si="26"/>
        <v>49.871431379287515</v>
      </c>
      <c r="BL85" s="45">
        <f t="shared" si="26"/>
        <v>50.862465415614352</v>
      </c>
      <c r="BM85" s="45">
        <f t="shared" si="26"/>
        <v>51.864156208474178</v>
      </c>
      <c r="BN85" s="45">
        <f t="shared" si="26"/>
        <v>52.876831647021937</v>
      </c>
      <c r="BO85" s="45">
        <f t="shared" si="26"/>
        <v>53.900830235393379</v>
      </c>
      <c r="BP85" s="45">
        <f t="shared" si="26"/>
        <v>54.936501579242396</v>
      </c>
      <c r="BQ85" s="45">
        <f t="shared" si="26"/>
        <v>55.984206897921418</v>
      </c>
      <c r="BR85" s="45">
        <f t="shared" si="26"/>
        <v>57.04431956393389</v>
      </c>
      <c r="BS85" s="45">
        <f t="shared" si="26"/>
        <v>58.117225671405905</v>
      </c>
      <c r="BT85" s="45">
        <f t="shared" si="27"/>
        <v>59.203324635451438</v>
      </c>
      <c r="BU85" s="45">
        <f t="shared" si="27"/>
        <v>60.303029824444955</v>
      </c>
      <c r="BV85" s="45">
        <f t="shared" si="27"/>
        <v>61.416769227364476</v>
      </c>
      <c r="BW85" s="45">
        <f t="shared" si="27"/>
        <v>62.54498615853192</v>
      </c>
      <c r="BX85" s="45">
        <f t="shared" si="27"/>
        <v>63.688140002253711</v>
      </c>
      <c r="BY85" s="45">
        <f t="shared" si="27"/>
        <v>64.846707000057549</v>
      </c>
      <c r="BZ85" s="45">
        <f t="shared" si="27"/>
        <v>66.021181083429767</v>
      </c>
      <c r="CA85" s="45">
        <f t="shared" si="27"/>
        <v>67.212074755185583</v>
      </c>
      <c r="CB85" s="45">
        <f t="shared" si="27"/>
        <v>68.419920022852139</v>
      </c>
      <c r="CC85" s="45">
        <f t="shared" si="27"/>
        <v>69.645269387714237</v>
      </c>
    </row>
    <row r="86">
      <c r="A86" s="44">
        <f t="shared" si="19"/>
        <v>42</v>
      </c>
      <c r="B86" s="45">
        <f t="shared" si="20"/>
        <v>0.73305689442373834</v>
      </c>
      <c r="C86" s="45">
        <f t="shared" si="20"/>
        <v>1.4662254539702773</v>
      </c>
      <c r="D86" s="46">
        <f t="shared" si="20"/>
        <v>2.199617411811702</v>
      </c>
      <c r="E86" s="45">
        <f t="shared" si="20"/>
        <v>2.9333446373068095</v>
      </c>
      <c r="F86" s="45">
        <f t="shared" si="20"/>
        <v>3.6675192043150129</v>
      </c>
      <c r="G86" s="45">
        <f t="shared" si="20"/>
        <v>4.4022534597754612</v>
      </c>
      <c r="H86" s="45">
        <f t="shared" si="20"/>
        <v>5.1376600926406821</v>
      </c>
      <c r="I86" s="45">
        <f t="shared" si="20"/>
        <v>5.8738522032548746</v>
      </c>
      <c r="J86" s="45">
        <f t="shared" si="20"/>
        <v>6.6109433732679488</v>
      </c>
      <c r="K86" s="45">
        <f t="shared" si="20"/>
        <v>7.3490477361776163</v>
      </c>
      <c r="L86" s="45">
        <f t="shared" si="21"/>
        <v>8.0882800485932442</v>
      </c>
      <c r="M86" s="45">
        <f t="shared" si="21"/>
        <v>8.828755762316824</v>
      </c>
      <c r="N86" s="45">
        <f t="shared" si="21"/>
        <v>9.5705910973382213</v>
      </c>
      <c r="O86" s="45">
        <f t="shared" si="21"/>
        <v>10.313903115843987</v>
      </c>
      <c r="P86" s="45">
        <f t="shared" si="21"/>
        <v>11.058809797341251</v>
      </c>
      <c r="Q86" s="45">
        <f t="shared" si="21"/>
        <v>11.805430115000883</v>
      </c>
      <c r="R86" s="45">
        <f t="shared" si="21"/>
        <v>12.553884113326736</v>
      </c>
      <c r="S86" s="45">
        <f t="shared" si="21"/>
        <v>13.304292987261046</v>
      </c>
      <c r="T86" s="45">
        <f t="shared" si="21"/>
        <v>14.056779162839243</v>
      </c>
      <c r="U86" s="45">
        <f t="shared" si="21"/>
        <v>14.811466379511058</v>
      </c>
      <c r="V86" s="45">
        <f t="shared" si="22"/>
        <v>15.568479774248889</v>
      </c>
      <c r="W86" s="45">
        <f t="shared" si="22"/>
        <v>16.32794596756835</v>
      </c>
      <c r="X86" s="45">
        <f t="shared" si="22"/>
        <v>17.089993151590747</v>
      </c>
      <c r="Y86" s="45">
        <f t="shared" si="22"/>
        <v>17.854751180281859</v>
      </c>
      <c r="Z86" s="45">
        <f t="shared" si="22"/>
        <v>18.622351662006949</v>
      </c>
      <c r="AA86" s="45">
        <f t="shared" si="22"/>
        <v>19.392928054547301</v>
      </c>
      <c r="AB86" s="45">
        <f t="shared" si="22"/>
        <v>20.166615762729748</v>
      </c>
      <c r="AC86" s="45">
        <f t="shared" si="22"/>
        <v>20.943552238827177</v>
      </c>
      <c r="AD86" s="45">
        <f t="shared" si="22"/>
        <v>21.723877085894784</v>
      </c>
      <c r="AE86" s="45">
        <f t="shared" si="22"/>
        <v>22.507732164214307</v>
      </c>
      <c r="AF86" s="45">
        <f t="shared" si="23"/>
        <v>23.295261701026433</v>
      </c>
      <c r="AG86" s="45">
        <f t="shared" si="23"/>
        <v>24.086612403739867</v>
      </c>
      <c r="AH86" s="45">
        <f t="shared" si="23"/>
        <v>24.881933576814742</v>
      </c>
      <c r="AI86" s="45">
        <f t="shared" si="23"/>
        <v>25.681377242527471</v>
      </c>
      <c r="AJ86" s="45">
        <f t="shared" si="23"/>
        <v>26.485098265834612</v>
      </c>
      <c r="AK86" s="45">
        <f t="shared" si="23"/>
        <v>27.293254483564127</v>
      </c>
      <c r="AL86" s="45">
        <f t="shared" si="23"/>
        <v>28.106006838174146</v>
      </c>
      <c r="AM86" s="45">
        <f t="shared" si="23"/>
        <v>28.923519516331883</v>
      </c>
      <c r="AN86" s="45">
        <f t="shared" si="23"/>
        <v>29.745960092578631</v>
      </c>
      <c r="AO86" s="45">
        <f t="shared" si="23"/>
        <v>30.573499678360996</v>
      </c>
      <c r="AP86" s="45">
        <f t="shared" si="24"/>
        <v>31.406313076723595</v>
      </c>
      <c r="AQ86" s="45">
        <f t="shared" si="24"/>
        <v>32.244578942974925</v>
      </c>
      <c r="AR86" s="45">
        <f t="shared" si="24"/>
        <v>33.08847995165516</v>
      </c>
      <c r="AS86" s="45">
        <f t="shared" si="24"/>
        <v>33.938202970153171</v>
      </c>
      <c r="AT86" s="45">
        <f t="shared" si="24"/>
        <v>34.793939239339984</v>
      </c>
      <c r="AU86" s="45">
        <f t="shared" si="24"/>
        <v>35.655884561606797</v>
      </c>
      <c r="AV86" s="45">
        <f t="shared" si="24"/>
        <v>36.524239496718423</v>
      </c>
      <c r="AW86" s="45">
        <f t="shared" si="24"/>
        <v>37.39920956591704</v>
      </c>
      <c r="AX86" s="45">
        <f t="shared" si="24"/>
        <v>38.281005464737113</v>
      </c>
      <c r="AY86" s="45">
        <f t="shared" si="24"/>
        <v>39.16984328501988</v>
      </c>
      <c r="AZ86" s="45">
        <f t="shared" si="25"/>
        <v>40.065944746645457</v>
      </c>
      <c r="BA86" s="45">
        <f t="shared" si="25"/>
        <v>40.96953743953236</v>
      </c>
      <c r="BB86" s="45">
        <f t="shared" si="25"/>
        <v>41.880855076488245</v>
      </c>
      <c r="BC86" s="45">
        <f t="shared" si="25"/>
        <v>42.800137757532021</v>
      </c>
      <c r="BD86" s="45">
        <f t="shared" si="25"/>
        <v>43.727632246346687</v>
      </c>
      <c r="BE86" s="45">
        <f t="shared" si="25"/>
        <v>44.663592259564219</v>
      </c>
      <c r="BF86" s="45">
        <f t="shared" si="25"/>
        <v>45.608278769628704</v>
      </c>
      <c r="BG86" s="45">
        <f t="shared" si="25"/>
        <v>46.561960322032597</v>
      </c>
      <c r="BH86" s="45">
        <f t="shared" si="25"/>
        <v>47.524913367772697</v>
      </c>
      <c r="BI86" s="45">
        <f t="shared" si="25"/>
        <v>48.497422611928563</v>
      </c>
      <c r="BJ86" s="45">
        <f t="shared" si="26"/>
        <v>49.479781379326283</v>
      </c>
      <c r="BK86" s="45">
        <f t="shared" si="26"/>
        <v>50.472291998315072</v>
      </c>
      <c r="BL86" s="45">
        <f t="shared" si="26"/>
        <v>51.475266203754288</v>
      </c>
      <c r="BM86" s="45">
        <f t="shared" si="26"/>
        <v>52.48902556038351</v>
      </c>
      <c r="BN86" s="45">
        <f t="shared" si="26"/>
        <v>53.513901907829428</v>
      </c>
      <c r="BO86" s="45">
        <f t="shared" si="26"/>
        <v>54.550237828590895</v>
      </c>
      <c r="BP86" s="45">
        <f t="shared" si="26"/>
        <v>55.598387140438092</v>
      </c>
      <c r="BQ86" s="45">
        <f t="shared" si="26"/>
        <v>56.658715414763847</v>
      </c>
      <c r="BR86" s="45">
        <f t="shared" si="26"/>
        <v>57.731600522535501</v>
      </c>
      <c r="BS86" s="45">
        <f t="shared" si="26"/>
        <v>58.817433209615615</v>
      </c>
      <c r="BT86" s="45">
        <f t="shared" si="27"/>
        <v>59.916617703348443</v>
      </c>
      <c r="BU86" s="45">
        <f t="shared" si="27"/>
        <v>61.029572352450316</v>
      </c>
      <c r="BV86" s="45">
        <f t="shared" si="27"/>
        <v>62.156730302392958</v>
      </c>
      <c r="BW86" s="45">
        <f t="shared" si="27"/>
        <v>63.298540208634712</v>
      </c>
      <c r="BX86" s="45">
        <f t="shared" si="27"/>
        <v>64.455466990232665</v>
      </c>
      <c r="BY86" s="45">
        <f t="shared" si="27"/>
        <v>65.627992626564264</v>
      </c>
      <c r="BZ86" s="45">
        <f t="shared" si="27"/>
        <v>66.816617000097594</v>
      </c>
      <c r="CA86" s="45">
        <f t="shared" si="27"/>
        <v>68.021858788380584</v>
      </c>
      <c r="CB86" s="45">
        <f t="shared" si="27"/>
        <v>69.244256408669642</v>
      </c>
      <c r="CC86" s="45">
        <f t="shared" si="27"/>
        <v>70.484369018891513</v>
      </c>
    </row>
    <row r="87">
      <c r="A87" s="44">
        <f t="shared" si="19"/>
        <v>42.5</v>
      </c>
      <c r="B87" s="45">
        <f t="shared" si="20"/>
        <v>0.74178376221449704</v>
      </c>
      <c r="C87" s="45">
        <f t="shared" si="20"/>
        <v>1.4836805188984947</v>
      </c>
      <c r="D87" s="46">
        <f t="shared" si="20"/>
        <v>2.2258033333808891</v>
      </c>
      <c r="E87" s="45">
        <f t="shared" si="20"/>
        <v>2.9682654067985572</v>
      </c>
      <c r="F87" s="45">
        <f t="shared" si="20"/>
        <v>3.7111801472235251</v>
      </c>
      <c r="G87" s="45">
        <f t="shared" si="20"/>
        <v>4.4546612390585025</v>
      </c>
      <c r="H87" s="45">
        <f t="shared" si="20"/>
        <v>5.1988227127911664</v>
      </c>
      <c r="I87" s="45">
        <f t="shared" si="20"/>
        <v>5.9437790151983849</v>
      </c>
      <c r="J87" s="45">
        <f t="shared" si="20"/>
        <v>6.6896450800925678</v>
      </c>
      <c r="K87" s="45">
        <f t="shared" si="20"/>
        <v>7.4365363997035407</v>
      </c>
      <c r="L87" s="45">
        <f t="shared" si="21"/>
        <v>8.1845690967907814</v>
      </c>
      <c r="M87" s="45">
        <f t="shared" si="21"/>
        <v>8.9338599975825002</v>
      </c>
      <c r="N87" s="45">
        <f t="shared" si="21"/>
        <v>9.6845267056398665</v>
      </c>
      <c r="O87" s="45">
        <f t="shared" si="21"/>
        <v>10.436687676746891</v>
      </c>
      <c r="P87" s="45">
        <f t="shared" si="21"/>
        <v>11.190462294928645</v>
      </c>
      <c r="Q87" s="45">
        <f t="shared" si="21"/>
        <v>11.945970949703273</v>
      </c>
      <c r="R87" s="45">
        <f t="shared" si="21"/>
        <v>12.703335114675864</v>
      </c>
      <c r="S87" s="45">
        <f t="shared" si="21"/>
        <v>13.462677427585584</v>
      </c>
      <c r="T87" s="45">
        <f t="shared" si="21"/>
        <v>14.224121771920663</v>
      </c>
      <c r="U87" s="45">
        <f t="shared" si="21"/>
        <v>14.987793360219523</v>
      </c>
      <c r="V87" s="45">
        <f t="shared" si="22"/>
        <v>15.753818819180422</v>
      </c>
      <c r="W87" s="45">
        <f t="shared" si="22"/>
        <v>16.522326276706071</v>
      </c>
      <c r="X87" s="45">
        <f t="shared" si="22"/>
        <v>17.293445451014446</v>
      </c>
      <c r="Y87" s="45">
        <f t="shared" si="22"/>
        <v>18.067307741951879</v>
      </c>
      <c r="Z87" s="45">
        <f t="shared" si="22"/>
        <v>18.844046324649891</v>
      </c>
      <c r="AA87" s="45">
        <f t="shared" si="22"/>
        <v>19.623796245672864</v>
      </c>
      <c r="AB87" s="45">
        <f t="shared" si="22"/>
        <v>20.406694521809861</v>
      </c>
      <c r="AC87" s="45">
        <f t="shared" si="22"/>
        <v>21.192880241670359</v>
      </c>
      <c r="AD87" s="45">
        <f t="shared" si="22"/>
        <v>21.982494670250674</v>
      </c>
      <c r="AE87" s="45">
        <f t="shared" si="22"/>
        <v>22.775681356645428</v>
      </c>
      <c r="AF87" s="45">
        <f t="shared" si="23"/>
        <v>23.572586245086271</v>
      </c>
      <c r="AG87" s="45">
        <f t="shared" si="23"/>
        <v>24.373357789498673</v>
      </c>
      <c r="AH87" s="45">
        <f t="shared" si="23"/>
        <v>25.178147071776824</v>
      </c>
      <c r="AI87" s="45">
        <f t="shared" si="23"/>
        <v>25.987107923986134</v>
      </c>
      <c r="AJ87" s="45">
        <f t="shared" si="23"/>
        <v>26.800397054713596</v>
      </c>
      <c r="AK87" s="45">
        <f t="shared" si="23"/>
        <v>27.618174179797034</v>
      </c>
      <c r="AL87" s="45">
        <f t="shared" si="23"/>
        <v>28.440602157676217</v>
      </c>
      <c r="AM87" s="45">
        <f t="shared" si="23"/>
        <v>29.267847129621547</v>
      </c>
      <c r="AN87" s="45">
        <f t="shared" si="23"/>
        <v>30.100078665109329</v>
      </c>
      <c r="AO87" s="45">
        <f t="shared" si="23"/>
        <v>30.937469912627201</v>
      </c>
      <c r="AP87" s="45">
        <f t="shared" si="24"/>
        <v>31.780197756208398</v>
      </c>
      <c r="AQ87" s="45">
        <f t="shared" si="24"/>
        <v>32.628442978010341</v>
      </c>
      <c r="AR87" s="45">
        <f t="shared" si="24"/>
        <v>33.482390427270104</v>
      </c>
      <c r="AS87" s="45">
        <f t="shared" si="24"/>
        <v>34.342229195988324</v>
      </c>
      <c r="AT87" s="45">
        <f t="shared" si="24"/>
        <v>35.208152801713076</v>
      </c>
      <c r="AU87" s="45">
        <f t="shared" si="24"/>
        <v>36.080359377816407</v>
      </c>
      <c r="AV87" s="45">
        <f t="shared" si="24"/>
        <v>36.959051871679357</v>
      </c>
      <c r="AW87" s="45">
        <f t="shared" si="24"/>
        <v>37.844438251225576</v>
      </c>
      <c r="AX87" s="45">
        <f t="shared" si="24"/>
        <v>38.736731720269695</v>
      </c>
      <c r="AY87" s="45">
        <f t="shared" si="24"/>
        <v>39.636150943174883</v>
      </c>
      <c r="AZ87" s="45">
        <f t="shared" si="25"/>
        <v>40.542920279343612</v>
      </c>
      <c r="BA87" s="45">
        <f t="shared" si="25"/>
        <v>41.457270028098222</v>
      </c>
      <c r="BB87" s="45">
        <f t="shared" si="25"/>
        <v>42.379436684541673</v>
      </c>
      <c r="BC87" s="45">
        <f t="shared" si="25"/>
        <v>43.309663207026446</v>
      </c>
      <c r="BD87" s="45">
        <f t="shared" si="25"/>
        <v>44.248199296898427</v>
      </c>
      <c r="BE87" s="45">
        <f t="shared" si="25"/>
        <v>45.195301691225694</v>
      </c>
      <c r="BF87" s="45">
        <f t="shared" si="25"/>
        <v>46.151234469267138</v>
      </c>
      <c r="BG87" s="45">
        <f t="shared" si="25"/>
        <v>47.116269373485366</v>
      </c>
      <c r="BH87" s="45">
        <f t="shared" si="25"/>
        <v>48.090686145960461</v>
      </c>
      <c r="BI87" s="45">
        <f t="shared" si="25"/>
        <v>49.074772881118186</v>
      </c>
      <c r="BJ87" s="45">
        <f t="shared" si="26"/>
        <v>50.068826395746832</v>
      </c>
      <c r="BK87" s="45">
        <f t="shared" si="26"/>
        <v>51.073152617342636</v>
      </c>
      <c r="BL87" s="45">
        <f t="shared" si="26"/>
        <v>52.088066991894223</v>
      </c>
      <c r="BM87" s="45">
        <f t="shared" si="26"/>
        <v>53.113894912292835</v>
      </c>
      <c r="BN87" s="45">
        <f t="shared" si="26"/>
        <v>54.150972168636919</v>
      </c>
      <c r="BO87" s="45">
        <f t="shared" si="26"/>
        <v>55.199645421788404</v>
      </c>
      <c r="BP87" s="45">
        <f t="shared" si="26"/>
        <v>56.260272701633781</v>
      </c>
      <c r="BQ87" s="45">
        <f t="shared" si="26"/>
        <v>57.33322393160627</v>
      </c>
      <c r="BR87" s="45">
        <f t="shared" si="26"/>
        <v>58.418881481137113</v>
      </c>
      <c r="BS87" s="45">
        <f t="shared" si="26"/>
        <v>59.517640747825325</v>
      </c>
      <c r="BT87" s="45">
        <f t="shared" si="27"/>
        <v>60.629910771245449</v>
      </c>
      <c r="BU87" s="45">
        <f t="shared" si="27"/>
        <v>61.756114880455677</v>
      </c>
      <c r="BV87" s="45">
        <f t="shared" si="27"/>
        <v>62.896691377421448</v>
      </c>
      <c r="BW87" s="45">
        <f t="shared" si="27"/>
        <v>64.052094258737512</v>
      </c>
      <c r="BX87" s="45">
        <f t="shared" si="27"/>
        <v>65.222793978211627</v>
      </c>
      <c r="BY87" s="45">
        <f t="shared" si="27"/>
        <v>66.40927825307098</v>
      </c>
      <c r="BZ87" s="45">
        <f t="shared" si="27"/>
        <v>67.612052916765421</v>
      </c>
      <c r="CA87" s="45">
        <f t="shared" si="27"/>
        <v>68.831642821575599</v>
      </c>
      <c r="CB87" s="45">
        <f t="shared" si="27"/>
        <v>70.068592794487131</v>
      </c>
      <c r="CC87" s="45">
        <f t="shared" si="27"/>
        <v>71.32346865006879</v>
      </c>
    </row>
    <row r="88">
      <c r="A88" s="44">
        <f t="shared" si="19"/>
        <v>43</v>
      </c>
      <c r="B88" s="45">
        <f t="shared" si="20"/>
        <v>0.75051063000525586</v>
      </c>
      <c r="C88" s="46">
        <f t="shared" si="20"/>
        <v>1.5011355838267124</v>
      </c>
      <c r="D88" s="46">
        <f t="shared" si="20"/>
        <v>2.2519892549500762</v>
      </c>
      <c r="E88" s="45">
        <f t="shared" si="20"/>
        <v>3.0031861762903049</v>
      </c>
      <c r="F88" s="45">
        <f t="shared" si="20"/>
        <v>3.7548410901320368</v>
      </c>
      <c r="G88" s="45">
        <f t="shared" si="20"/>
        <v>4.5070690183415438</v>
      </c>
      <c r="H88" s="45">
        <f t="shared" si="20"/>
        <v>5.2599853329416506</v>
      </c>
      <c r="I88" s="45">
        <f t="shared" si="20"/>
        <v>6.0137058271418953</v>
      </c>
      <c r="J88" s="45">
        <f t="shared" si="20"/>
        <v>6.7683467869171858</v>
      </c>
      <c r="K88" s="45">
        <f t="shared" si="20"/>
        <v>7.5240250632294643</v>
      </c>
      <c r="L88" s="45">
        <f t="shared" si="21"/>
        <v>8.2808581449883203</v>
      </c>
      <c r="M88" s="45">
        <f t="shared" si="21"/>
        <v>9.0389642328481763</v>
      </c>
      <c r="N88" s="45">
        <f t="shared" si="21"/>
        <v>9.7984623139415117</v>
      </c>
      <c r="O88" s="45">
        <f t="shared" si="21"/>
        <v>10.559472237649796</v>
      </c>
      <c r="P88" s="45">
        <f t="shared" si="21"/>
        <v>11.322114792516041</v>
      </c>
      <c r="Q88" s="45">
        <f t="shared" si="21"/>
        <v>12.086511784405666</v>
      </c>
      <c r="R88" s="45">
        <f t="shared" si="21"/>
        <v>12.852786116024992</v>
      </c>
      <c r="S88" s="45">
        <f t="shared" si="21"/>
        <v>13.62106186791012</v>
      </c>
      <c r="T88" s="45">
        <f t="shared" si="21"/>
        <v>14.391464381002082</v>
      </c>
      <c r="U88" s="45">
        <f t="shared" si="21"/>
        <v>15.164120340927989</v>
      </c>
      <c r="V88" s="45">
        <f t="shared" si="22"/>
        <v>15.939157864111957</v>
      </c>
      <c r="W88" s="45">
        <f t="shared" si="22"/>
        <v>16.716706585843788</v>
      </c>
      <c r="X88" s="45">
        <f t="shared" si="22"/>
        <v>17.496897750438144</v>
      </c>
      <c r="Y88" s="45">
        <f t="shared" si="22"/>
        <v>18.279864303621903</v>
      </c>
      <c r="Z88" s="45">
        <f t="shared" si="22"/>
        <v>19.065740987292831</v>
      </c>
      <c r="AA88" s="45">
        <f t="shared" si="22"/>
        <v>19.854664436798426</v>
      </c>
      <c r="AB88" s="45">
        <f t="shared" si="22"/>
        <v>20.646773280889978</v>
      </c>
      <c r="AC88" s="45">
        <f t="shared" si="22"/>
        <v>21.442208244513537</v>
      </c>
      <c r="AD88" s="45">
        <f t="shared" si="22"/>
        <v>22.241112254606563</v>
      </c>
      <c r="AE88" s="45">
        <f t="shared" si="22"/>
        <v>23.043630549076553</v>
      </c>
      <c r="AF88" s="45">
        <f t="shared" si="23"/>
        <v>23.849910789146108</v>
      </c>
      <c r="AG88" s="45">
        <f t="shared" si="23"/>
        <v>24.660103175257483</v>
      </c>
      <c r="AH88" s="45">
        <f t="shared" si="23"/>
        <v>25.474360566738902</v>
      </c>
      <c r="AI88" s="45">
        <f t="shared" si="23"/>
        <v>26.292838605444793</v>
      </c>
      <c r="AJ88" s="45">
        <f t="shared" si="23"/>
        <v>27.115695843592579</v>
      </c>
      <c r="AK88" s="45">
        <f t="shared" si="23"/>
        <v>27.943093876029941</v>
      </c>
      <c r="AL88" s="45">
        <f t="shared" si="23"/>
        <v>28.775197477178292</v>
      </c>
      <c r="AM88" s="45">
        <f t="shared" si="23"/>
        <v>29.612174742911215</v>
      </c>
      <c r="AN88" s="45">
        <f t="shared" si="23"/>
        <v>30.454197237640027</v>
      </c>
      <c r="AO88" s="45">
        <f t="shared" si="23"/>
        <v>31.301440146893402</v>
      </c>
      <c r="AP88" s="45">
        <f t="shared" si="24"/>
        <v>32.154082435693205</v>
      </c>
      <c r="AQ88" s="45">
        <f t="shared" si="24"/>
        <v>33.012307013045756</v>
      </c>
      <c r="AR88" s="45">
        <f t="shared" si="24"/>
        <v>33.876300902885049</v>
      </c>
      <c r="AS88" s="45">
        <f t="shared" si="24"/>
        <v>34.746255421823484</v>
      </c>
      <c r="AT88" s="45">
        <f t="shared" si="24"/>
        <v>35.622366364086176</v>
      </c>
      <c r="AU88" s="45">
        <f t="shared" si="24"/>
        <v>36.50483419402601</v>
      </c>
      <c r="AV88" s="45">
        <f t="shared" si="24"/>
        <v>37.393864246640291</v>
      </c>
      <c r="AW88" s="45">
        <f t="shared" si="24"/>
        <v>38.289666936534111</v>
      </c>
      <c r="AX88" s="45">
        <f t="shared" si="24"/>
        <v>39.192457975802284</v>
      </c>
      <c r="AY88" s="45">
        <f t="shared" si="24"/>
        <v>40.102458601329879</v>
      </c>
      <c r="AZ88" s="45">
        <f t="shared" si="25"/>
        <v>41.019895812041774</v>
      </c>
      <c r="BA88" s="45">
        <f t="shared" si="25"/>
        <v>41.945002616664084</v>
      </c>
      <c r="BB88" s="45">
        <f t="shared" si="25"/>
        <v>42.878018292595108</v>
      </c>
      <c r="BC88" s="45">
        <f t="shared" si="25"/>
        <v>43.819188656520879</v>
      </c>
      <c r="BD88" s="45">
        <f t="shared" si="25"/>
        <v>44.768766347450175</v>
      </c>
      <c r="BE88" s="45">
        <f t="shared" si="25"/>
        <v>45.727011122887177</v>
      </c>
      <c r="BF88" s="45">
        <f t="shared" si="25"/>
        <v>46.694190168905578</v>
      </c>
      <c r="BG88" s="45">
        <f t="shared" si="25"/>
        <v>47.670578424938135</v>
      </c>
      <c r="BH88" s="45">
        <f t="shared" si="25"/>
        <v>48.656458924148232</v>
      </c>
      <c r="BI88" s="45">
        <f t="shared" si="25"/>
        <v>49.652123150307816</v>
      </c>
      <c r="BJ88" s="45">
        <f t="shared" si="26"/>
        <v>50.657871412167381</v>
      </c>
      <c r="BK88" s="45">
        <f t="shared" si="26"/>
        <v>51.674013236370193</v>
      </c>
      <c r="BL88" s="45">
        <f t="shared" si="26"/>
        <v>52.700867780034152</v>
      </c>
      <c r="BM88" s="45">
        <f t="shared" si="26"/>
        <v>53.73876426420216</v>
      </c>
      <c r="BN88" s="45">
        <f t="shared" si="26"/>
        <v>54.788042429444417</v>
      </c>
      <c r="BO88" s="45">
        <f t="shared" si="26"/>
        <v>55.849053014985913</v>
      </c>
      <c r="BP88" s="45">
        <f t="shared" si="26"/>
        <v>56.92215826282947</v>
      </c>
      <c r="BQ88" s="45">
        <f t="shared" si="26"/>
        <v>58.007732448448699</v>
      </c>
      <c r="BR88" s="45">
        <f t="shared" si="26"/>
        <v>59.106162439738725</v>
      </c>
      <c r="BS88" s="45">
        <f t="shared" si="26"/>
        <v>60.217848286035036</v>
      </c>
      <c r="BT88" s="45">
        <f t="shared" si="27"/>
        <v>61.343203839142454</v>
      </c>
      <c r="BU88" s="45">
        <f t="shared" si="27"/>
        <v>62.482657408461037</v>
      </c>
      <c r="BV88" s="45">
        <f t="shared" si="27"/>
        <v>63.636652452449937</v>
      </c>
      <c r="BW88" s="45">
        <f t="shared" si="27"/>
        <v>64.805648308840304</v>
      </c>
      <c r="BX88" s="45">
        <f t="shared" si="27"/>
        <v>65.990120966190588</v>
      </c>
      <c r="BY88" s="45">
        <f t="shared" si="27"/>
        <v>67.190563879577695</v>
      </c>
      <c r="BZ88" s="45">
        <f t="shared" si="27"/>
        <v>68.407488833433248</v>
      </c>
      <c r="CA88" s="45">
        <f t="shared" si="27"/>
        <v>69.6414268547706</v>
      </c>
      <c r="CB88" s="45">
        <f t="shared" si="27"/>
        <v>70.892929180304634</v>
      </c>
      <c r="CC88" s="45">
        <f t="shared" si="27"/>
        <v>72.162568281246067</v>
      </c>
    </row>
    <row r="89">
      <c r="A89" s="44">
        <f t="shared" si="19"/>
        <v>43.5</v>
      </c>
      <c r="B89" s="45">
        <f t="shared" si="20"/>
        <v>0.75923749779601468</v>
      </c>
      <c r="C89" s="46">
        <f t="shared" si="20"/>
        <v>1.5185906487549299</v>
      </c>
      <c r="D89" s="46">
        <f t="shared" si="20"/>
        <v>2.2781751765192628</v>
      </c>
      <c r="E89" s="45">
        <f t="shared" si="20"/>
        <v>3.0381069457820526</v>
      </c>
      <c r="F89" s="45">
        <f t="shared" si="20"/>
        <v>3.798502033040549</v>
      </c>
      <c r="G89" s="45">
        <f t="shared" si="20"/>
        <v>4.5594767976245851</v>
      </c>
      <c r="H89" s="45">
        <f t="shared" si="20"/>
        <v>5.3211479530921348</v>
      </c>
      <c r="I89" s="45">
        <f t="shared" si="20"/>
        <v>6.0836326390854056</v>
      </c>
      <c r="J89" s="45">
        <f t="shared" si="20"/>
        <v>6.8470484937418039</v>
      </c>
      <c r="K89" s="45">
        <f t="shared" si="20"/>
        <v>7.6115137267553887</v>
      </c>
      <c r="L89" s="45">
        <f t="shared" si="21"/>
        <v>8.3771471931858592</v>
      </c>
      <c r="M89" s="45">
        <f t="shared" si="21"/>
        <v>9.1440684681138524</v>
      </c>
      <c r="N89" s="45">
        <f t="shared" si="21"/>
        <v>9.9123979222431586</v>
      </c>
      <c r="O89" s="45">
        <f t="shared" si="21"/>
        <v>10.6822567985527</v>
      </c>
      <c r="P89" s="45">
        <f t="shared" si="21"/>
        <v>11.453767290103437</v>
      </c>
      <c r="Q89" s="45">
        <f t="shared" si="21"/>
        <v>12.227052619108056</v>
      </c>
      <c r="R89" s="45">
        <f t="shared" si="21"/>
        <v>13.00223711737412</v>
      </c>
      <c r="S89" s="45">
        <f t="shared" si="21"/>
        <v>13.779446308234656</v>
      </c>
      <c r="T89" s="45">
        <f t="shared" si="21"/>
        <v>14.558806990083502</v>
      </c>
      <c r="U89" s="45">
        <f t="shared" si="21"/>
        <v>15.340447321636454</v>
      </c>
      <c r="V89" s="45">
        <f t="shared" si="22"/>
        <v>16.12449690904349</v>
      </c>
      <c r="W89" s="45">
        <f t="shared" si="22"/>
        <v>16.911086894981509</v>
      </c>
      <c r="X89" s="45">
        <f t="shared" si="22"/>
        <v>17.700350049861843</v>
      </c>
      <c r="Y89" s="45">
        <f t="shared" si="22"/>
        <v>18.492420865291926</v>
      </c>
      <c r="Z89" s="45">
        <f t="shared" si="22"/>
        <v>19.28743564993577</v>
      </c>
      <c r="AA89" s="45">
        <f t="shared" si="22"/>
        <v>20.085532627923993</v>
      </c>
      <c r="AB89" s="45">
        <f t="shared" si="22"/>
        <v>20.886852039970094</v>
      </c>
      <c r="AC89" s="45">
        <f t="shared" si="22"/>
        <v>21.691536247356719</v>
      </c>
      <c r="AD89" s="45">
        <f t="shared" si="22"/>
        <v>22.499729838962455</v>
      </c>
      <c r="AE89" s="45">
        <f t="shared" si="22"/>
        <v>23.311579741507675</v>
      </c>
      <c r="AF89" s="45">
        <f t="shared" si="23"/>
        <v>24.127235333205949</v>
      </c>
      <c r="AG89" s="45">
        <f t="shared" si="23"/>
        <v>24.946848561016289</v>
      </c>
      <c r="AH89" s="45">
        <f t="shared" si="23"/>
        <v>25.770574061700984</v>
      </c>
      <c r="AI89" s="45">
        <f t="shared" si="23"/>
        <v>26.598569286903455</v>
      </c>
      <c r="AJ89" s="45">
        <f t="shared" si="23"/>
        <v>27.430994632471563</v>
      </c>
      <c r="AK89" s="45">
        <f t="shared" si="23"/>
        <v>28.268013572262848</v>
      </c>
      <c r="AL89" s="45">
        <f t="shared" si="23"/>
        <v>29.109792796680367</v>
      </c>
      <c r="AM89" s="45">
        <f t="shared" si="23"/>
        <v>29.956502356200879</v>
      </c>
      <c r="AN89" s="45">
        <f t="shared" si="23"/>
        <v>30.808315810170726</v>
      </c>
      <c r="AO89" s="45">
        <f t="shared" si="23"/>
        <v>31.665410381159603</v>
      </c>
      <c r="AP89" s="45">
        <f t="shared" si="24"/>
        <v>32.527967115178008</v>
      </c>
      <c r="AQ89" s="45">
        <f t="shared" si="24"/>
        <v>33.396171048081172</v>
      </c>
      <c r="AR89" s="45">
        <f t="shared" si="24"/>
        <v>34.270211378499987</v>
      </c>
      <c r="AS89" s="45">
        <f t="shared" si="24"/>
        <v>35.150281647658645</v>
      </c>
      <c r="AT89" s="45">
        <f t="shared" si="24"/>
        <v>36.036579926459268</v>
      </c>
      <c r="AU89" s="45">
        <f t="shared" si="24"/>
        <v>36.929309010235613</v>
      </c>
      <c r="AV89" s="45">
        <f t="shared" si="24"/>
        <v>37.828676621601225</v>
      </c>
      <c r="AW89" s="45">
        <f t="shared" si="24"/>
        <v>38.734895621842654</v>
      </c>
      <c r="AX89" s="45">
        <f t="shared" si="24"/>
        <v>39.648184231334866</v>
      </c>
      <c r="AY89" s="45">
        <f t="shared" si="24"/>
        <v>40.568766259484875</v>
      </c>
      <c r="AZ89" s="45">
        <f t="shared" si="25"/>
        <v>41.496871344739937</v>
      </c>
      <c r="BA89" s="45">
        <f t="shared" si="25"/>
        <v>42.432735205229946</v>
      </c>
      <c r="BB89" s="45">
        <f t="shared" si="25"/>
        <v>43.376599900648543</v>
      </c>
      <c r="BC89" s="45">
        <f t="shared" si="25"/>
        <v>44.328714106015305</v>
      </c>
      <c r="BD89" s="45">
        <f t="shared" si="25"/>
        <v>45.289333398001922</v>
      </c>
      <c r="BE89" s="45">
        <f t="shared" si="25"/>
        <v>46.258720554548653</v>
      </c>
      <c r="BF89" s="45">
        <f t="shared" si="25"/>
        <v>47.237145868544012</v>
      </c>
      <c r="BG89" s="45">
        <f t="shared" si="25"/>
        <v>48.224887476390904</v>
      </c>
      <c r="BH89" s="45">
        <f t="shared" si="25"/>
        <v>49.222231702336003</v>
      </c>
      <c r="BI89" s="45">
        <f t="shared" si="25"/>
        <v>50.229473419497438</v>
      </c>
      <c r="BJ89" s="45">
        <f t="shared" si="26"/>
        <v>51.24691642858793</v>
      </c>
      <c r="BK89" s="45">
        <f t="shared" si="26"/>
        <v>52.27487385539775</v>
      </c>
      <c r="BL89" s="45">
        <f t="shared" si="26"/>
        <v>53.31366856817408</v>
      </c>
      <c r="BM89" s="45">
        <f t="shared" si="26"/>
        <v>54.363633616111493</v>
      </c>
      <c r="BN89" s="45">
        <f t="shared" si="26"/>
        <v>55.425112690251908</v>
      </c>
      <c r="BO89" s="45">
        <f t="shared" si="26"/>
        <v>56.498460608183422</v>
      </c>
      <c r="BP89" s="45">
        <f t="shared" si="26"/>
        <v>57.584043824025166</v>
      </c>
      <c r="BQ89" s="45">
        <f t="shared" si="26"/>
        <v>58.682240965291129</v>
      </c>
      <c r="BR89" s="45">
        <f t="shared" si="26"/>
        <v>59.793443398340337</v>
      </c>
      <c r="BS89" s="45">
        <f t="shared" si="26"/>
        <v>60.918055824244746</v>
      </c>
      <c r="BT89" s="45">
        <f t="shared" si="27"/>
        <v>62.05649690703946</v>
      </c>
      <c r="BU89" s="45">
        <f t="shared" si="27"/>
        <v>63.209199936466398</v>
      </c>
      <c r="BV89" s="45">
        <f t="shared" si="27"/>
        <v>64.376613527478426</v>
      </c>
      <c r="BW89" s="45">
        <f t="shared" si="27"/>
        <v>65.559202358943097</v>
      </c>
      <c r="BX89" s="45">
        <f t="shared" si="27"/>
        <v>66.75744795416955</v>
      </c>
      <c r="BY89" s="45">
        <f t="shared" si="27"/>
        <v>67.971849506084411</v>
      </c>
      <c r="BZ89" s="45">
        <f t="shared" si="27"/>
        <v>69.202924750101076</v>
      </c>
      <c r="CA89" s="45">
        <f t="shared" si="27"/>
        <v>70.451210887965615</v>
      </c>
      <c r="CB89" s="45">
        <f t="shared" si="27"/>
        <v>71.717265566122123</v>
      </c>
      <c r="CC89" s="45">
        <f t="shared" si="27"/>
        <v>73.001667912423358</v>
      </c>
    </row>
    <row r="90">
      <c r="A90" s="44">
        <f t="shared" si="19"/>
        <v>44</v>
      </c>
      <c r="B90" s="45">
        <f t="shared" si="20"/>
        <v>0.7679643655867735</v>
      </c>
      <c r="C90" s="46">
        <f t="shared" si="20"/>
        <v>1.5360457136831476</v>
      </c>
      <c r="D90" s="46">
        <f t="shared" si="20"/>
        <v>2.3043610980884499</v>
      </c>
      <c r="E90" s="45">
        <f t="shared" si="20"/>
        <v>3.0730277152738004</v>
      </c>
      <c r="F90" s="45">
        <f t="shared" si="20"/>
        <v>3.8421629759490612</v>
      </c>
      <c r="G90" s="45">
        <f t="shared" si="20"/>
        <v>4.6118845769076264</v>
      </c>
      <c r="H90" s="45">
        <f t="shared" si="20"/>
        <v>5.3823105732426191</v>
      </c>
      <c r="I90" s="45">
        <f t="shared" si="20"/>
        <v>6.1535594510289169</v>
      </c>
      <c r="J90" s="45">
        <f t="shared" si="20"/>
        <v>6.9257502005664229</v>
      </c>
      <c r="K90" s="45">
        <f t="shared" si="20"/>
        <v>7.6990023902813123</v>
      </c>
      <c r="L90" s="45">
        <f t="shared" si="21"/>
        <v>8.4734362413833981</v>
      </c>
      <c r="M90" s="45">
        <f t="shared" si="21"/>
        <v>9.2491727033795286</v>
      </c>
      <c r="N90" s="45">
        <f t="shared" si="21"/>
        <v>10.026333530544804</v>
      </c>
      <c r="O90" s="45">
        <f t="shared" si="21"/>
        <v>10.805041359455604</v>
      </c>
      <c r="P90" s="45">
        <f t="shared" si="21"/>
        <v>11.585419787690833</v>
      </c>
      <c r="Q90" s="45">
        <f t="shared" si="21"/>
        <v>12.367593453810448</v>
      </c>
      <c r="R90" s="45">
        <f t="shared" si="21"/>
        <v>13.151688118723246</v>
      </c>
      <c r="S90" s="45">
        <f t="shared" si="21"/>
        <v>13.937830748559191</v>
      </c>
      <c r="T90" s="45">
        <f t="shared" si="21"/>
        <v>14.726149599164922</v>
      </c>
      <c r="U90" s="45">
        <f t="shared" si="21"/>
        <v>15.516774302344917</v>
      </c>
      <c r="V90" s="45">
        <f t="shared" si="22"/>
        <v>16.309835953975025</v>
      </c>
      <c r="W90" s="45">
        <f t="shared" si="22"/>
        <v>17.105467204119225</v>
      </c>
      <c r="X90" s="45">
        <f t="shared" si="22"/>
        <v>17.903802349285542</v>
      </c>
      <c r="Y90" s="45">
        <f t="shared" si="22"/>
        <v>18.704977426961946</v>
      </c>
      <c r="Z90" s="45">
        <f t="shared" si="22"/>
        <v>19.509130312578709</v>
      </c>
      <c r="AA90" s="45">
        <f t="shared" si="22"/>
        <v>20.316400819049555</v>
      </c>
      <c r="AB90" s="45">
        <f t="shared" si="22"/>
        <v>21.126930799050211</v>
      </c>
      <c r="AC90" s="45">
        <f t="shared" si="22"/>
        <v>21.940864250199901</v>
      </c>
      <c r="AD90" s="45">
        <f t="shared" si="22"/>
        <v>22.758347423318344</v>
      </c>
      <c r="AE90" s="45">
        <f t="shared" si="22"/>
        <v>23.579528933938796</v>
      </c>
      <c r="AF90" s="45">
        <f t="shared" si="23"/>
        <v>24.404559877265786</v>
      </c>
      <c r="AG90" s="45">
        <f t="shared" si="23"/>
        <v>25.233593946775098</v>
      </c>
      <c r="AH90" s="45">
        <f t="shared" si="23"/>
        <v>26.066787556663066</v>
      </c>
      <c r="AI90" s="45">
        <f t="shared" si="23"/>
        <v>26.904299968362114</v>
      </c>
      <c r="AJ90" s="45">
        <f t="shared" si="23"/>
        <v>27.746293421350547</v>
      </c>
      <c r="AK90" s="45">
        <f t="shared" si="23"/>
        <v>28.592933268495752</v>
      </c>
      <c r="AL90" s="45">
        <f t="shared" si="23"/>
        <v>29.444388116182438</v>
      </c>
      <c r="AM90" s="45">
        <f t="shared" si="23"/>
        <v>30.300829969490543</v>
      </c>
      <c r="AN90" s="45">
        <f t="shared" si="23"/>
        <v>31.162434382701424</v>
      </c>
      <c r="AO90" s="45">
        <f t="shared" si="23"/>
        <v>32.029380615425808</v>
      </c>
      <c r="AP90" s="45">
        <f t="shared" si="24"/>
        <v>32.901851794662811</v>
      </c>
      <c r="AQ90" s="45">
        <f t="shared" si="24"/>
        <v>33.780035083116587</v>
      </c>
      <c r="AR90" s="45">
        <f t="shared" si="24"/>
        <v>34.664121854114931</v>
      </c>
      <c r="AS90" s="45">
        <f t="shared" si="24"/>
        <v>35.554307873493798</v>
      </c>
      <c r="AT90" s="45">
        <f t="shared" si="24"/>
        <v>36.45079348883236</v>
      </c>
      <c r="AU90" s="45">
        <f t="shared" si="24"/>
        <v>37.353783826445216</v>
      </c>
      <c r="AV90" s="45">
        <f t="shared" si="24"/>
        <v>38.26348899656216</v>
      </c>
      <c r="AW90" s="45">
        <f t="shared" si="24"/>
        <v>39.180124307151189</v>
      </c>
      <c r="AX90" s="45">
        <f t="shared" si="24"/>
        <v>40.103910486867449</v>
      </c>
      <c r="AY90" s="45">
        <f t="shared" si="24"/>
        <v>41.035073917639878</v>
      </c>
      <c r="AZ90" s="45">
        <f t="shared" si="25"/>
        <v>41.973846877438092</v>
      </c>
      <c r="BA90" s="45">
        <f t="shared" si="25"/>
        <v>42.920467793795808</v>
      </c>
      <c r="BB90" s="45">
        <f t="shared" si="25"/>
        <v>43.875181508701971</v>
      </c>
      <c r="BC90" s="45">
        <f t="shared" si="25"/>
        <v>44.83823955550973</v>
      </c>
      <c r="BD90" s="45">
        <f t="shared" si="25"/>
        <v>45.80990044855367</v>
      </c>
      <c r="BE90" s="45">
        <f t="shared" si="25"/>
        <v>46.790429986210128</v>
      </c>
      <c r="BF90" s="45">
        <f t="shared" si="25"/>
        <v>47.780101568182452</v>
      </c>
      <c r="BG90" s="45">
        <f t="shared" si="25"/>
        <v>48.779196527843673</v>
      </c>
      <c r="BH90" s="45">
        <f t="shared" si="25"/>
        <v>49.788004480523774</v>
      </c>
      <c r="BI90" s="45">
        <f t="shared" si="25"/>
        <v>50.806823688687061</v>
      </c>
      <c r="BJ90" s="45">
        <f t="shared" si="26"/>
        <v>51.835961445008486</v>
      </c>
      <c r="BK90" s="45">
        <f t="shared" si="26"/>
        <v>52.875734474425315</v>
      </c>
      <c r="BL90" s="45">
        <f t="shared" si="26"/>
        <v>53.926469356314016</v>
      </c>
      <c r="BM90" s="45">
        <f t="shared" si="26"/>
        <v>54.988502968020818</v>
      </c>
      <c r="BN90" s="45">
        <f t="shared" si="26"/>
        <v>56.062182951059398</v>
      </c>
      <c r="BO90" s="45">
        <f t="shared" si="26"/>
        <v>57.147868201380938</v>
      </c>
      <c r="BP90" s="45">
        <f t="shared" si="26"/>
        <v>58.245929385220855</v>
      </c>
      <c r="BQ90" s="45">
        <f t="shared" si="26"/>
        <v>59.356749482133552</v>
      </c>
      <c r="BR90" s="45">
        <f t="shared" si="26"/>
        <v>60.480724356941948</v>
      </c>
      <c r="BS90" s="45">
        <f t="shared" si="26"/>
        <v>61.618263362454456</v>
      </c>
      <c r="BT90" s="45">
        <f t="shared" si="27"/>
        <v>62.769789974936465</v>
      </c>
      <c r="BU90" s="45">
        <f t="shared" si="27"/>
        <v>63.935742464471758</v>
      </c>
      <c r="BV90" s="45">
        <f t="shared" si="27"/>
        <v>65.116574602506915</v>
      </c>
      <c r="BW90" s="45">
        <f t="shared" si="27"/>
        <v>66.312756409045889</v>
      </c>
      <c r="BX90" s="45">
        <f t="shared" si="27"/>
        <v>67.524774942148511</v>
      </c>
      <c r="BY90" s="45">
        <f t="shared" si="27"/>
        <v>68.753135132591126</v>
      </c>
      <c r="BZ90" s="45">
        <f t="shared" si="27"/>
        <v>69.998360666768917</v>
      </c>
      <c r="CA90" s="45">
        <f t="shared" si="27"/>
        <v>71.260994921160616</v>
      </c>
      <c r="CB90" s="45">
        <f t="shared" si="27"/>
        <v>72.541601951939626</v>
      </c>
      <c r="CC90" s="45">
        <f t="shared" si="27"/>
        <v>73.840767543600634</v>
      </c>
    </row>
    <row r="91">
      <c r="A91" s="44">
        <f t="shared" si="19"/>
        <v>44.5</v>
      </c>
      <c r="B91" s="45">
        <f t="shared" si="20"/>
        <v>0.77669123337753221</v>
      </c>
      <c r="C91" s="46">
        <f t="shared" si="20"/>
        <v>1.553500778611365</v>
      </c>
      <c r="D91" s="46">
        <f t="shared" si="20"/>
        <v>2.330547019657637</v>
      </c>
      <c r="E91" s="45">
        <f t="shared" si="20"/>
        <v>3.1079484847655481</v>
      </c>
      <c r="F91" s="45">
        <f t="shared" si="20"/>
        <v>3.8858239188575734</v>
      </c>
      <c r="G91" s="45">
        <f t="shared" si="20"/>
        <v>4.6642923561906677</v>
      </c>
      <c r="H91" s="45">
        <f t="shared" si="20"/>
        <v>5.4434731933931033</v>
      </c>
      <c r="I91" s="45">
        <f t="shared" si="20"/>
        <v>6.2234862629724272</v>
      </c>
      <c r="J91" s="45">
        <f t="shared" si="20"/>
        <v>7.004451907391041</v>
      </c>
      <c r="K91" s="45">
        <f t="shared" si="20"/>
        <v>7.7864910538072367</v>
      </c>
      <c r="L91" s="45">
        <f t="shared" si="21"/>
        <v>8.569725289580937</v>
      </c>
      <c r="M91" s="45">
        <f t="shared" si="21"/>
        <v>9.3542769386452065</v>
      </c>
      <c r="N91" s="45">
        <f t="shared" si="21"/>
        <v>10.140269138846449</v>
      </c>
      <c r="O91" s="45">
        <f t="shared" si="21"/>
        <v>10.92782592035851</v>
      </c>
      <c r="P91" s="45">
        <f t="shared" si="21"/>
        <v>11.717072285278229</v>
      </c>
      <c r="Q91" s="45">
        <f t="shared" si="21"/>
        <v>12.508134288512839</v>
      </c>
      <c r="R91" s="45">
        <f t="shared" si="21"/>
        <v>13.301139120072374</v>
      </c>
      <c r="S91" s="45">
        <f t="shared" si="21"/>
        <v>14.096215188883729</v>
      </c>
      <c r="T91" s="45">
        <f t="shared" si="21"/>
        <v>14.893492208246341</v>
      </c>
      <c r="U91" s="45">
        <f t="shared" si="21"/>
        <v>15.693101283053382</v>
      </c>
      <c r="V91" s="45">
        <f t="shared" si="22"/>
        <v>16.49517499890656</v>
      </c>
      <c r="W91" s="45">
        <f t="shared" si="22"/>
        <v>17.299847513256946</v>
      </c>
      <c r="X91" s="45">
        <f t="shared" si="22"/>
        <v>18.107254648709244</v>
      </c>
      <c r="Y91" s="45">
        <f t="shared" si="22"/>
        <v>18.91753398863197</v>
      </c>
      <c r="Z91" s="45">
        <f t="shared" si="22"/>
        <v>19.730824975221651</v>
      </c>
      <c r="AA91" s="45">
        <f t="shared" si="22"/>
        <v>20.547269010175118</v>
      </c>
      <c r="AB91" s="45">
        <f t="shared" si="22"/>
        <v>21.367009558130327</v>
      </c>
      <c r="AC91" s="45">
        <f t="shared" si="22"/>
        <v>22.19019225304308</v>
      </c>
      <c r="AD91" s="45">
        <f t="shared" si="22"/>
        <v>23.016965007674234</v>
      </c>
      <c r="AE91" s="45">
        <f t="shared" si="22"/>
        <v>23.847478126369921</v>
      </c>
      <c r="AF91" s="45">
        <f t="shared" si="23"/>
        <v>24.681884421325623</v>
      </c>
      <c r="AG91" s="45">
        <f t="shared" si="23"/>
        <v>25.520339332533904</v>
      </c>
      <c r="AH91" s="45">
        <f t="shared" si="23"/>
        <v>26.363001051625144</v>
      </c>
      <c r="AI91" s="45">
        <f t="shared" si="23"/>
        <v>27.210030649820776</v>
      </c>
      <c r="AJ91" s="45">
        <f t="shared" si="23"/>
        <v>28.061592210229531</v>
      </c>
      <c r="AK91" s="45">
        <f t="shared" si="23"/>
        <v>28.91785296472866</v>
      </c>
      <c r="AL91" s="45">
        <f t="shared" si="23"/>
        <v>29.778983435684513</v>
      </c>
      <c r="AM91" s="45">
        <f t="shared" si="23"/>
        <v>30.645157582780207</v>
      </c>
      <c r="AN91" s="45">
        <f t="shared" si="23"/>
        <v>31.516552955232122</v>
      </c>
      <c r="AO91" s="45">
        <f t="shared" si="23"/>
        <v>32.393350849692006</v>
      </c>
      <c r="AP91" s="45">
        <f t="shared" si="24"/>
        <v>33.275736474147621</v>
      </c>
      <c r="AQ91" s="45">
        <f t="shared" si="24"/>
        <v>34.163899118152003</v>
      </c>
      <c r="AR91" s="45">
        <f t="shared" si="24"/>
        <v>35.058032329729876</v>
      </c>
      <c r="AS91" s="45">
        <f t="shared" si="24"/>
        <v>35.958334099328951</v>
      </c>
      <c r="AT91" s="45">
        <f t="shared" si="24"/>
        <v>36.86500705120546</v>
      </c>
      <c r="AU91" s="45">
        <f t="shared" si="24"/>
        <v>37.778258642654826</v>
      </c>
      <c r="AV91" s="45">
        <f t="shared" si="24"/>
        <v>38.698301371523094</v>
      </c>
      <c r="AW91" s="45">
        <f t="shared" si="24"/>
        <v>39.625352992459725</v>
      </c>
      <c r="AX91" s="45">
        <f t="shared" si="24"/>
        <v>40.559636742400038</v>
      </c>
      <c r="AY91" s="45">
        <f t="shared" si="24"/>
        <v>41.501381575794873</v>
      </c>
      <c r="AZ91" s="45">
        <f t="shared" si="25"/>
        <v>42.450822410136254</v>
      </c>
      <c r="BA91" s="45">
        <f t="shared" si="25"/>
        <v>43.40820038236167</v>
      </c>
      <c r="BB91" s="45">
        <f t="shared" si="25"/>
        <v>44.373763116755406</v>
      </c>
      <c r="BC91" s="45">
        <f t="shared" si="25"/>
        <v>45.347765005004163</v>
      </c>
      <c r="BD91" s="45">
        <f t="shared" si="25"/>
        <v>46.330467499105417</v>
      </c>
      <c r="BE91" s="45">
        <f t="shared" si="25"/>
        <v>47.322139417871611</v>
      </c>
      <c r="BF91" s="45">
        <f t="shared" si="25"/>
        <v>48.323057267820886</v>
      </c>
      <c r="BG91" s="45">
        <f t="shared" si="25"/>
        <v>49.333505579296443</v>
      </c>
      <c r="BH91" s="45">
        <f t="shared" si="25"/>
        <v>50.353777258711546</v>
      </c>
      <c r="BI91" s="45">
        <f t="shared" si="25"/>
        <v>51.384173957876691</v>
      </c>
      <c r="BJ91" s="45">
        <f t="shared" si="26"/>
        <v>52.425006461429035</v>
      </c>
      <c r="BK91" s="45">
        <f t="shared" si="26"/>
        <v>53.476595093452872</v>
      </c>
      <c r="BL91" s="45">
        <f t="shared" si="26"/>
        <v>54.539270144453951</v>
      </c>
      <c r="BM91" s="45">
        <f t="shared" si="26"/>
        <v>55.613372319930143</v>
      </c>
      <c r="BN91" s="45">
        <f t="shared" si="26"/>
        <v>56.699253211866896</v>
      </c>
      <c r="BO91" s="45">
        <f t="shared" si="26"/>
        <v>57.797275794578447</v>
      </c>
      <c r="BP91" s="45">
        <f t="shared" si="26"/>
        <v>58.907814946416543</v>
      </c>
      <c r="BQ91" s="45">
        <f t="shared" si="26"/>
        <v>60.031257998975981</v>
      </c>
      <c r="BR91" s="45">
        <f t="shared" si="26"/>
        <v>61.168005315543567</v>
      </c>
      <c r="BS91" s="45">
        <f t="shared" si="26"/>
        <v>62.318470900664167</v>
      </c>
      <c r="BT91" s="45">
        <f t="shared" si="27"/>
        <v>63.483083042833471</v>
      </c>
      <c r="BU91" s="45">
        <f t="shared" si="27"/>
        <v>64.662284992477126</v>
      </c>
      <c r="BV91" s="45">
        <f t="shared" si="27"/>
        <v>65.856535677535405</v>
      </c>
      <c r="BW91" s="45">
        <f t="shared" si="27"/>
        <v>67.066310459148681</v>
      </c>
      <c r="BX91" s="45">
        <f t="shared" si="27"/>
        <v>68.292101930127473</v>
      </c>
      <c r="BY91" s="45">
        <f t="shared" si="27"/>
        <v>69.534420759097856</v>
      </c>
      <c r="BZ91" s="45">
        <f t="shared" si="27"/>
        <v>70.793796583436745</v>
      </c>
      <c r="CA91" s="45">
        <f t="shared" si="27"/>
        <v>72.070778954355632</v>
      </c>
      <c r="CB91" s="45">
        <f t="shared" si="27"/>
        <v>73.365938337757115</v>
      </c>
      <c r="CC91" s="45">
        <f t="shared" si="27"/>
        <v>74.679867174777911</v>
      </c>
    </row>
    <row r="92">
      <c r="A92" s="44">
        <f t="shared" si="19"/>
        <v>45</v>
      </c>
      <c r="B92" s="45">
        <f t="shared" si="20"/>
        <v>0.78541810116829103</v>
      </c>
      <c r="C92" s="46">
        <f t="shared" si="20"/>
        <v>1.5709558435395827</v>
      </c>
      <c r="D92" s="46">
        <f t="shared" si="20"/>
        <v>2.3567329412268236</v>
      </c>
      <c r="E92" s="45">
        <f t="shared" si="20"/>
        <v>3.1428692542572958</v>
      </c>
      <c r="F92" s="45">
        <f t="shared" si="20"/>
        <v>3.9294848617660851</v>
      </c>
      <c r="G92" s="45">
        <f t="shared" si="20"/>
        <v>4.716700135473709</v>
      </c>
      <c r="H92" s="45">
        <f t="shared" si="20"/>
        <v>5.5046358135435876</v>
      </c>
      <c r="I92" s="45">
        <f t="shared" si="20"/>
        <v>6.2934130749159376</v>
      </c>
      <c r="J92" s="45">
        <f t="shared" si="20"/>
        <v>7.0831536142156599</v>
      </c>
      <c r="K92" s="45">
        <f t="shared" si="20"/>
        <v>7.8739797173331603</v>
      </c>
      <c r="L92" s="45">
        <f t="shared" si="21"/>
        <v>8.666014337778476</v>
      </c>
      <c r="M92" s="45">
        <f t="shared" si="21"/>
        <v>9.4593811739108826</v>
      </c>
      <c r="N92" s="45">
        <f t="shared" si="21"/>
        <v>10.254204747148094</v>
      </c>
      <c r="O92" s="45">
        <f t="shared" si="21"/>
        <v>11.050610481261414</v>
      </c>
      <c r="P92" s="45">
        <f t="shared" si="21"/>
        <v>11.848724782865625</v>
      </c>
      <c r="Q92" s="45">
        <f t="shared" si="21"/>
        <v>12.648675123215231</v>
      </c>
      <c r="R92" s="45">
        <f t="shared" si="21"/>
        <v>13.450590121421502</v>
      </c>
      <c r="S92" s="45">
        <f t="shared" si="21"/>
        <v>14.254599629208265</v>
      </c>
      <c r="T92" s="45">
        <f t="shared" si="21"/>
        <v>15.060834817327761</v>
      </c>
      <c r="U92" s="45">
        <f t="shared" si="21"/>
        <v>15.869428263761847</v>
      </c>
      <c r="V92" s="45">
        <f t="shared" si="22"/>
        <v>16.680514043838095</v>
      </c>
      <c r="W92" s="45">
        <f t="shared" si="22"/>
        <v>17.494227822394663</v>
      </c>
      <c r="X92" s="45">
        <f t="shared" si="22"/>
        <v>18.310706948132943</v>
      </c>
      <c r="Y92" s="45">
        <f t="shared" si="22"/>
        <v>19.13009055030199</v>
      </c>
      <c r="Z92" s="45">
        <f t="shared" si="22"/>
        <v>19.95251963786459</v>
      </c>
      <c r="AA92" s="45">
        <f t="shared" si="22"/>
        <v>20.77813720130068</v>
      </c>
      <c r="AB92" s="45">
        <f t="shared" si="22"/>
        <v>21.607088317210444</v>
      </c>
      <c r="AC92" s="45">
        <f t="shared" si="22"/>
        <v>22.439520255886261</v>
      </c>
      <c r="AD92" s="45">
        <f t="shared" si="22"/>
        <v>23.275582592030126</v>
      </c>
      <c r="AE92" s="45">
        <f t="shared" si="22"/>
        <v>24.115427318801043</v>
      </c>
      <c r="AF92" s="45">
        <f t="shared" si="23"/>
        <v>24.959208965385464</v>
      </c>
      <c r="AG92" s="45">
        <f t="shared" si="23"/>
        <v>25.807084718292714</v>
      </c>
      <c r="AH92" s="45">
        <f t="shared" si="23"/>
        <v>26.659214546587226</v>
      </c>
      <c r="AI92" s="45">
        <f t="shared" si="23"/>
        <v>27.515761331279435</v>
      </c>
      <c r="AJ92" s="45">
        <f t="shared" si="23"/>
        <v>28.376890999108515</v>
      </c>
      <c r="AK92" s="45">
        <f t="shared" si="23"/>
        <v>29.242772660961567</v>
      </c>
      <c r="AL92" s="45">
        <f t="shared" si="23"/>
        <v>30.113578755186584</v>
      </c>
      <c r="AM92" s="45">
        <f t="shared" si="23"/>
        <v>30.989485196069875</v>
      </c>
      <c r="AN92" s="45">
        <f t="shared" si="23"/>
        <v>31.87067152776282</v>
      </c>
      <c r="AO92" s="45">
        <f t="shared" si="23"/>
        <v>32.75732108395821</v>
      </c>
      <c r="AP92" s="45">
        <f t="shared" si="24"/>
        <v>33.649621153632424</v>
      </c>
      <c r="AQ92" s="45">
        <f t="shared" si="24"/>
        <v>34.547763153187418</v>
      </c>
      <c r="AR92" s="45">
        <f t="shared" si="24"/>
        <v>35.451942805344814</v>
      </c>
      <c r="AS92" s="45">
        <f t="shared" si="24"/>
        <v>36.362360325164111</v>
      </c>
      <c r="AT92" s="45">
        <f t="shared" si="24"/>
        <v>37.279220613578552</v>
      </c>
      <c r="AU92" s="45">
        <f t="shared" si="24"/>
        <v>38.202733458864429</v>
      </c>
      <c r="AV92" s="45">
        <f t="shared" si="24"/>
        <v>39.133113746484028</v>
      </c>
      <c r="AW92" s="45">
        <f t="shared" si="24"/>
        <v>40.07058167776826</v>
      </c>
      <c r="AX92" s="45">
        <f t="shared" si="24"/>
        <v>41.01536299793262</v>
      </c>
      <c r="AY92" s="45">
        <f t="shared" si="24"/>
        <v>41.967689233949869</v>
      </c>
      <c r="AZ92" s="45">
        <f t="shared" si="25"/>
        <v>42.927797942834417</v>
      </c>
      <c r="BA92" s="45">
        <f t="shared" si="25"/>
        <v>43.895932970927532</v>
      </c>
      <c r="BB92" s="45">
        <f t="shared" si="25"/>
        <v>44.872344724808833</v>
      </c>
      <c r="BC92" s="45">
        <f t="shared" si="25"/>
        <v>45.857290454498589</v>
      </c>
      <c r="BD92" s="45">
        <f t="shared" si="25"/>
        <v>46.851034549657165</v>
      </c>
      <c r="BE92" s="45">
        <f t="shared" si="25"/>
        <v>47.853848849533087</v>
      </c>
      <c r="BF92" s="45">
        <f t="shared" si="25"/>
        <v>48.866012967459326</v>
      </c>
      <c r="BG92" s="45">
        <f t="shared" si="25"/>
        <v>49.887814630749212</v>
      </c>
      <c r="BH92" s="45">
        <f t="shared" si="25"/>
        <v>50.919550036899317</v>
      </c>
      <c r="BI92" s="45">
        <f t="shared" si="25"/>
        <v>51.961524227066313</v>
      </c>
      <c r="BJ92" s="45">
        <f t="shared" si="26"/>
        <v>53.014051477849584</v>
      </c>
      <c r="BK92" s="45">
        <f t="shared" si="26"/>
        <v>54.077455712480436</v>
      </c>
      <c r="BL92" s="45">
        <f t="shared" si="26"/>
        <v>55.15207093259388</v>
      </c>
      <c r="BM92" s="45">
        <f t="shared" si="26"/>
        <v>56.238241671839475</v>
      </c>
      <c r="BN92" s="45">
        <f t="shared" si="26"/>
        <v>57.336323472674387</v>
      </c>
      <c r="BO92" s="45">
        <f t="shared" si="26"/>
        <v>58.446683387775956</v>
      </c>
      <c r="BP92" s="45">
        <f t="shared" si="26"/>
        <v>59.569700507612239</v>
      </c>
      <c r="BQ92" s="45">
        <f t="shared" si="26"/>
        <v>60.705766515818404</v>
      </c>
      <c r="BR92" s="45">
        <f t="shared" si="26"/>
        <v>61.855286274145179</v>
      </c>
      <c r="BS92" s="45">
        <f t="shared" si="26"/>
        <v>63.018678438873877</v>
      </c>
      <c r="BT92" s="45">
        <f t="shared" si="27"/>
        <v>64.196376110730483</v>
      </c>
      <c r="BU92" s="45">
        <f t="shared" si="27"/>
        <v>65.388827520482479</v>
      </c>
      <c r="BV92" s="45">
        <f t="shared" si="27"/>
        <v>66.59649675256388</v>
      </c>
      <c r="BW92" s="45">
        <f t="shared" si="27"/>
        <v>67.819864509251474</v>
      </c>
      <c r="BX92" s="45">
        <f t="shared" si="27"/>
        <v>69.059428918106434</v>
      </c>
      <c r="BY92" s="45">
        <f t="shared" si="27"/>
        <v>70.315706385604571</v>
      </c>
      <c r="BZ92" s="45">
        <f t="shared" si="27"/>
        <v>71.589232500104572</v>
      </c>
      <c r="CA92" s="45">
        <f t="shared" si="27"/>
        <v>72.880562987550633</v>
      </c>
      <c r="CB92" s="45">
        <f t="shared" si="27"/>
        <v>74.190274723574618</v>
      </c>
      <c r="CC92" s="45">
        <f t="shared" si="27"/>
        <v>75.518966805955188</v>
      </c>
    </row>
    <row r="93">
      <c r="A93" s="44">
        <f t="shared" si="19"/>
        <v>45.5</v>
      </c>
      <c r="B93" s="45">
        <f t="shared" si="20"/>
        <v>0.79414496895904985</v>
      </c>
      <c r="C93" s="46">
        <f t="shared" si="20"/>
        <v>1.5884109084678002</v>
      </c>
      <c r="D93" s="46">
        <f t="shared" si="20"/>
        <v>2.3829188627960107</v>
      </c>
      <c r="E93" s="45">
        <f t="shared" si="20"/>
        <v>3.1777900237490435</v>
      </c>
      <c r="F93" s="45">
        <f t="shared" si="20"/>
        <v>3.9731458046745973</v>
      </c>
      <c r="G93" s="45">
        <f t="shared" si="20"/>
        <v>4.7691079147567503</v>
      </c>
      <c r="H93" s="45">
        <f t="shared" si="20"/>
        <v>5.5657984336940718</v>
      </c>
      <c r="I93" s="45">
        <f t="shared" si="20"/>
        <v>6.363339886859448</v>
      </c>
      <c r="J93" s="45">
        <f t="shared" si="20"/>
        <v>7.161855321040278</v>
      </c>
      <c r="K93" s="45">
        <f t="shared" si="20"/>
        <v>7.9614683808590847</v>
      </c>
      <c r="L93" s="45">
        <f t="shared" si="21"/>
        <v>8.7623033859760131</v>
      </c>
      <c r="M93" s="45">
        <f t="shared" si="21"/>
        <v>9.5644854091765588</v>
      </c>
      <c r="N93" s="45">
        <f t="shared" si="21"/>
        <v>10.368140355449739</v>
      </c>
      <c r="O93" s="45">
        <f t="shared" si="21"/>
        <v>11.173395042164319</v>
      </c>
      <c r="P93" s="45">
        <f t="shared" si="21"/>
        <v>11.980377280453022</v>
      </c>
      <c r="Q93" s="45">
        <f t="shared" si="21"/>
        <v>12.789215957917623</v>
      </c>
      <c r="R93" s="45">
        <f t="shared" si="21"/>
        <v>13.60004112277063</v>
      </c>
      <c r="S93" s="45">
        <f t="shared" si="21"/>
        <v>14.412984069532801</v>
      </c>
      <c r="T93" s="45">
        <f t="shared" si="21"/>
        <v>15.22817742640918</v>
      </c>
      <c r="U93" s="45">
        <f t="shared" si="21"/>
        <v>16.045755244470314</v>
      </c>
      <c r="V93" s="45">
        <f t="shared" si="22"/>
        <v>16.865853088769629</v>
      </c>
      <c r="W93" s="45">
        <f t="shared" si="22"/>
        <v>17.68860813153238</v>
      </c>
      <c r="X93" s="45">
        <f t="shared" si="22"/>
        <v>18.514159247556641</v>
      </c>
      <c r="Y93" s="45">
        <f t="shared" si="22"/>
        <v>19.342647111972013</v>
      </c>
      <c r="Z93" s="45">
        <f t="shared" si="22"/>
        <v>20.174214300507529</v>
      </c>
      <c r="AA93" s="45">
        <f t="shared" si="22"/>
        <v>21.009005392426243</v>
      </c>
      <c r="AB93" s="45">
        <f t="shared" si="22"/>
        <v>21.847167076290557</v>
      </c>
      <c r="AC93" s="45">
        <f t="shared" si="22"/>
        <v>22.688848258729443</v>
      </c>
      <c r="AD93" s="45">
        <f t="shared" si="22"/>
        <v>23.534200176386015</v>
      </c>
      <c r="AE93" s="45">
        <f t="shared" si="22"/>
        <v>24.383376511232164</v>
      </c>
      <c r="AF93" s="45">
        <f t="shared" si="23"/>
        <v>25.236533509445302</v>
      </c>
      <c r="AG93" s="45">
        <f t="shared" si="23"/>
        <v>26.09383010405152</v>
      </c>
      <c r="AH93" s="45">
        <f t="shared" si="23"/>
        <v>26.955428041549304</v>
      </c>
      <c r="AI93" s="45">
        <f t="shared" si="23"/>
        <v>27.821492012738094</v>
      </c>
      <c r="AJ93" s="45">
        <f t="shared" si="23"/>
        <v>28.692189787987498</v>
      </c>
      <c r="AK93" s="45">
        <f t="shared" si="23"/>
        <v>29.567692357194471</v>
      </c>
      <c r="AL93" s="45">
        <f t="shared" si="23"/>
        <v>30.448174074688659</v>
      </c>
      <c r="AM93" s="45">
        <f t="shared" si="23"/>
        <v>31.333812809359539</v>
      </c>
      <c r="AN93" s="45">
        <f t="shared" si="23"/>
        <v>32.224790100293518</v>
      </c>
      <c r="AO93" s="45">
        <f t="shared" si="23"/>
        <v>33.121291318224415</v>
      </c>
      <c r="AP93" s="45">
        <f t="shared" si="24"/>
        <v>34.023505833117227</v>
      </c>
      <c r="AQ93" s="45">
        <f t="shared" si="24"/>
        <v>34.931627188222834</v>
      </c>
      <c r="AR93" s="45">
        <f t="shared" si="24"/>
        <v>35.845853280959759</v>
      </c>
      <c r="AS93" s="45">
        <f t="shared" si="24"/>
        <v>36.766386550999272</v>
      </c>
      <c r="AT93" s="45">
        <f t="shared" si="24"/>
        <v>37.693434175951651</v>
      </c>
      <c r="AU93" s="45">
        <f t="shared" si="24"/>
        <v>38.627208275074032</v>
      </c>
      <c r="AV93" s="45">
        <f t="shared" si="24"/>
        <v>39.567926121444955</v>
      </c>
      <c r="AW93" s="45">
        <f t="shared" si="24"/>
        <v>40.515810363076795</v>
      </c>
      <c r="AX93" s="45">
        <f t="shared" si="24"/>
        <v>41.471089253465202</v>
      </c>
      <c r="AY93" s="45">
        <f t="shared" si="24"/>
        <v>42.433996892104872</v>
      </c>
      <c r="AZ93" s="45">
        <f t="shared" si="25"/>
        <v>43.404773475532579</v>
      </c>
      <c r="BA93" s="45">
        <f t="shared" si="25"/>
        <v>44.383665559493387</v>
      </c>
      <c r="BB93" s="45">
        <f t="shared" si="25"/>
        <v>45.370926332862268</v>
      </c>
      <c r="BC93" s="45">
        <f t="shared" si="25"/>
        <v>46.366815903993022</v>
      </c>
      <c r="BD93" s="45">
        <f t="shared" si="25"/>
        <v>47.371601600208905</v>
      </c>
      <c r="BE93" s="45">
        <f t="shared" si="25"/>
        <v>48.385558281194569</v>
      </c>
      <c r="BF93" s="45">
        <f t="shared" si="25"/>
        <v>49.40896866709776</v>
      </c>
      <c r="BG93" s="45">
        <f t="shared" si="25"/>
        <v>50.442123682201981</v>
      </c>
      <c r="BH93" s="45">
        <f t="shared" si="25"/>
        <v>51.485322815087088</v>
      </c>
      <c r="BI93" s="45">
        <f t="shared" si="25"/>
        <v>52.538874496255943</v>
      </c>
      <c r="BJ93" s="45">
        <f t="shared" si="26"/>
        <v>53.60309649427014</v>
      </c>
      <c r="BK93" s="45">
        <f t="shared" si="26"/>
        <v>54.678316331507993</v>
      </c>
      <c r="BL93" s="45">
        <f t="shared" si="26"/>
        <v>55.764871720733808</v>
      </c>
      <c r="BM93" s="45">
        <f t="shared" si="26"/>
        <v>56.8631110237488</v>
      </c>
      <c r="BN93" s="45">
        <f t="shared" si="26"/>
        <v>57.973393733481878</v>
      </c>
      <c r="BO93" s="45">
        <f t="shared" si="26"/>
        <v>59.096090980973464</v>
      </c>
      <c r="BP93" s="45">
        <f t="shared" si="26"/>
        <v>60.231586068807928</v>
      </c>
      <c r="BQ93" s="45">
        <f t="shared" si="26"/>
        <v>61.380275032660833</v>
      </c>
      <c r="BR93" s="45">
        <f t="shared" si="26"/>
        <v>62.542567232746791</v>
      </c>
      <c r="BS93" s="45">
        <f t="shared" si="26"/>
        <v>63.71888597708358</v>
      </c>
      <c r="BT93" s="45">
        <f t="shared" si="27"/>
        <v>64.909669178627482</v>
      </c>
      <c r="BU93" s="45">
        <f t="shared" si="27"/>
        <v>66.115370048487847</v>
      </c>
      <c r="BV93" s="45">
        <f t="shared" si="27"/>
        <v>67.336457827592369</v>
      </c>
      <c r="BW93" s="45">
        <f t="shared" si="27"/>
        <v>68.573418559354266</v>
      </c>
      <c r="BX93" s="45">
        <f t="shared" si="27"/>
        <v>69.826755906085396</v>
      </c>
      <c r="BY93" s="45">
        <f t="shared" si="27"/>
        <v>71.096992012111286</v>
      </c>
      <c r="BZ93" s="45">
        <f t="shared" si="27"/>
        <v>72.384668416772399</v>
      </c>
      <c r="CA93" s="45">
        <f t="shared" si="27"/>
        <v>73.690347020745634</v>
      </c>
      <c r="CB93" s="45">
        <f t="shared" si="27"/>
        <v>75.014611109392106</v>
      </c>
      <c r="CC93" s="45">
        <f t="shared" si="27"/>
        <v>76.358066437132479</v>
      </c>
    </row>
    <row r="94">
      <c r="A94" s="44">
        <f t="shared" si="19"/>
        <v>46</v>
      </c>
      <c r="B94" s="45">
        <f t="shared" si="20"/>
        <v>0.80287183674980866</v>
      </c>
      <c r="C94" s="46">
        <f t="shared" si="20"/>
        <v>1.6058659733960179</v>
      </c>
      <c r="D94" s="45">
        <f t="shared" si="20"/>
        <v>2.4091047843651978</v>
      </c>
      <c r="E94" s="45">
        <f t="shared" si="20"/>
        <v>3.2127107932407912</v>
      </c>
      <c r="F94" s="45">
        <f t="shared" si="20"/>
        <v>4.0168067475831091</v>
      </c>
      <c r="G94" s="45">
        <f t="shared" si="20"/>
        <v>4.8215156940397916</v>
      </c>
      <c r="H94" s="45">
        <f t="shared" si="20"/>
        <v>5.626961053844556</v>
      </c>
      <c r="I94" s="45">
        <f t="shared" si="20"/>
        <v>6.4332666988029583</v>
      </c>
      <c r="J94" s="45">
        <f t="shared" si="20"/>
        <v>7.2405570278648961</v>
      </c>
      <c r="K94" s="45">
        <f t="shared" si="20"/>
        <v>8.0489570443850091</v>
      </c>
      <c r="L94" s="45">
        <f t="shared" si="21"/>
        <v>8.858592434173552</v>
      </c>
      <c r="M94" s="45">
        <f t="shared" si="21"/>
        <v>9.6695896444422349</v>
      </c>
      <c r="N94" s="45">
        <f t="shared" si="21"/>
        <v>10.482075963751386</v>
      </c>
      <c r="O94" s="45">
        <f t="shared" si="21"/>
        <v>11.296179603067223</v>
      </c>
      <c r="P94" s="45">
        <f t="shared" si="21"/>
        <v>12.112029778040416</v>
      </c>
      <c r="Q94" s="45">
        <f t="shared" si="21"/>
        <v>12.929756792620013</v>
      </c>
      <c r="R94" s="45">
        <f t="shared" si="21"/>
        <v>13.749492124119758</v>
      </c>
      <c r="S94" s="45">
        <f t="shared" si="21"/>
        <v>14.571368509857336</v>
      </c>
      <c r="T94" s="45">
        <f t="shared" si="21"/>
        <v>15.3955200354906</v>
      </c>
      <c r="U94" s="45">
        <f t="shared" si="21"/>
        <v>16.222082225178777</v>
      </c>
      <c r="V94" s="45">
        <f t="shared" si="22"/>
        <v>17.051192133701164</v>
      </c>
      <c r="W94" s="45">
        <f t="shared" si="22"/>
        <v>17.882988440670101</v>
      </c>
      <c r="X94" s="45">
        <f t="shared" si="22"/>
        <v>18.71761154698034</v>
      </c>
      <c r="Y94" s="45">
        <f t="shared" si="22"/>
        <v>19.555203673642037</v>
      </c>
      <c r="Z94" s="45">
        <f t="shared" si="22"/>
        <v>20.395908963150468</v>
      </c>
      <c r="AA94" s="45">
        <f t="shared" si="22"/>
        <v>21.239873583551805</v>
      </c>
      <c r="AB94" s="45">
        <f t="shared" si="22"/>
        <v>22.087245835370673</v>
      </c>
      <c r="AC94" s="45">
        <f t="shared" si="22"/>
        <v>22.938176261572622</v>
      </c>
      <c r="AD94" s="45">
        <f t="shared" si="22"/>
        <v>23.792817760741904</v>
      </c>
      <c r="AE94" s="45">
        <f t="shared" si="22"/>
        <v>24.651325703663289</v>
      </c>
      <c r="AF94" s="45">
        <f t="shared" si="23"/>
        <v>25.513858053505139</v>
      </c>
      <c r="AG94" s="45">
        <f t="shared" si="23"/>
        <v>26.38057548981033</v>
      </c>
      <c r="AH94" s="45">
        <f t="shared" si="23"/>
        <v>27.251641536511386</v>
      </c>
      <c r="AI94" s="45">
        <f t="shared" si="23"/>
        <v>28.127222694196757</v>
      </c>
      <c r="AJ94" s="45">
        <f t="shared" si="23"/>
        <v>29.007488576866482</v>
      </c>
      <c r="AK94" s="45">
        <f t="shared" si="23"/>
        <v>29.892612053427378</v>
      </c>
      <c r="AL94" s="45">
        <f t="shared" si="23"/>
        <v>30.78276939419073</v>
      </c>
      <c r="AM94" s="45">
        <f t="shared" si="23"/>
        <v>31.678140422649204</v>
      </c>
      <c r="AN94" s="45">
        <f t="shared" si="23"/>
        <v>32.57890867282422</v>
      </c>
      <c r="AO94" s="45">
        <f t="shared" si="23"/>
        <v>33.485261552490613</v>
      </c>
      <c r="AP94" s="45">
        <f t="shared" si="24"/>
        <v>34.39739051260203</v>
      </c>
      <c r="AQ94" s="45">
        <f t="shared" si="24"/>
        <v>35.315491223258249</v>
      </c>
      <c r="AR94" s="45">
        <f t="shared" si="24"/>
        <v>36.239763756574703</v>
      </c>
      <c r="AS94" s="45">
        <f t="shared" si="24"/>
        <v>37.170412776834425</v>
      </c>
      <c r="AT94" s="45">
        <f t="shared" si="24"/>
        <v>38.107647738324744</v>
      </c>
      <c r="AU94" s="45">
        <f t="shared" si="24"/>
        <v>39.051683091283635</v>
      </c>
      <c r="AV94" s="45">
        <f t="shared" si="24"/>
        <v>40.00273849640589</v>
      </c>
      <c r="AW94" s="45">
        <f t="shared" si="24"/>
        <v>40.961039048385331</v>
      </c>
      <c r="AX94" s="45">
        <f t="shared" si="24"/>
        <v>41.926815508997791</v>
      </c>
      <c r="AY94" s="45">
        <f t="shared" si="24"/>
        <v>42.900304550259868</v>
      </c>
      <c r="AZ94" s="45">
        <f t="shared" si="25"/>
        <v>43.881749008230734</v>
      </c>
      <c r="BA94" s="45">
        <f t="shared" si="25"/>
        <v>44.871398148059249</v>
      </c>
      <c r="BB94" s="45">
        <f t="shared" si="25"/>
        <v>45.869507940915696</v>
      </c>
      <c r="BC94" s="45">
        <f t="shared" si="25"/>
        <v>46.876341353487447</v>
      </c>
      <c r="BD94" s="45">
        <f t="shared" si="25"/>
        <v>47.892168650760652</v>
      </c>
      <c r="BE94" s="45">
        <f t="shared" si="25"/>
        <v>48.917267712856045</v>
      </c>
      <c r="BF94" s="45">
        <f t="shared" si="25"/>
        <v>49.951924366736201</v>
      </c>
      <c r="BG94" s="45">
        <f t="shared" si="25"/>
        <v>50.99643273365475</v>
      </c>
      <c r="BH94" s="45">
        <f t="shared" si="25"/>
        <v>52.051095593274852</v>
      </c>
      <c r="BI94" s="45">
        <f t="shared" si="25"/>
        <v>53.116224765445565</v>
      </c>
      <c r="BJ94" s="45">
        <f t="shared" si="26"/>
        <v>54.192141510690689</v>
      </c>
      <c r="BK94" s="45">
        <f t="shared" si="26"/>
        <v>55.279176950535557</v>
      </c>
      <c r="BL94" s="45">
        <f t="shared" si="26"/>
        <v>56.377672508873744</v>
      </c>
      <c r="BM94" s="45">
        <f t="shared" si="26"/>
        <v>57.487980375658125</v>
      </c>
      <c r="BN94" s="45">
        <f t="shared" si="26"/>
        <v>58.610463994289375</v>
      </c>
      <c r="BO94" s="45">
        <f t="shared" si="26"/>
        <v>59.745498574170981</v>
      </c>
      <c r="BP94" s="45">
        <f t="shared" si="26"/>
        <v>60.893471630003617</v>
      </c>
      <c r="BQ94" s="45">
        <f t="shared" si="26"/>
        <v>62.054783549503263</v>
      </c>
      <c r="BR94" s="45">
        <f t="shared" si="26"/>
        <v>63.229848191348403</v>
      </c>
      <c r="BS94" s="45">
        <f t="shared" si="26"/>
        <v>64.419093515293298</v>
      </c>
      <c r="BT94" s="45">
        <f t="shared" si="27"/>
        <v>65.622962246524494</v>
      </c>
      <c r="BU94" s="45">
        <f t="shared" si="27"/>
        <v>66.841912576493201</v>
      </c>
      <c r="BV94" s="45">
        <f t="shared" si="27"/>
        <v>68.076418902620858</v>
      </c>
      <c r="BW94" s="45">
        <f t="shared" si="27"/>
        <v>69.326972609457073</v>
      </c>
      <c r="BX94" s="45">
        <f t="shared" si="27"/>
        <v>70.594082894064357</v>
      </c>
      <c r="BY94" s="45">
        <f t="shared" si="27"/>
        <v>71.878277638618002</v>
      </c>
      <c r="BZ94" s="45">
        <f t="shared" si="27"/>
        <v>73.180104333440227</v>
      </c>
      <c r="CA94" s="45">
        <f t="shared" si="27"/>
        <v>74.500131053940649</v>
      </c>
      <c r="CB94" s="45">
        <f t="shared" si="27"/>
        <v>75.838947495209609</v>
      </c>
      <c r="CC94" s="45">
        <f t="shared" si="27"/>
        <v>77.197166068309755</v>
      </c>
    </row>
    <row r="95">
      <c r="A95" s="44">
        <f t="shared" si="19"/>
        <v>46.5</v>
      </c>
      <c r="B95" s="45">
        <f t="shared" si="20"/>
        <v>0.81159870454056737</v>
      </c>
      <c r="C95" s="46">
        <f t="shared" si="20"/>
        <v>1.6233210383242354</v>
      </c>
      <c r="D95" s="45">
        <f t="shared" si="20"/>
        <v>2.4352907059343845</v>
      </c>
      <c r="E95" s="45">
        <f t="shared" si="20"/>
        <v>3.2476315627325389</v>
      </c>
      <c r="F95" s="45">
        <f t="shared" si="20"/>
        <v>4.0604676904916213</v>
      </c>
      <c r="G95" s="45">
        <f t="shared" si="20"/>
        <v>4.8739234733228329</v>
      </c>
      <c r="H95" s="45">
        <f t="shared" si="20"/>
        <v>5.6881236739950403</v>
      </c>
      <c r="I95" s="45">
        <f t="shared" si="20"/>
        <v>6.5031935107464687</v>
      </c>
      <c r="J95" s="45">
        <f t="shared" si="20"/>
        <v>7.319258734689515</v>
      </c>
      <c r="K95" s="45">
        <f t="shared" si="20"/>
        <v>8.1364457079109318</v>
      </c>
      <c r="L95" s="45">
        <f t="shared" si="21"/>
        <v>8.9548814823710909</v>
      </c>
      <c r="M95" s="45">
        <f t="shared" si="21"/>
        <v>9.774693879707911</v>
      </c>
      <c r="N95" s="45">
        <f t="shared" si="21"/>
        <v>10.596011572053031</v>
      </c>
      <c r="O95" s="45">
        <f t="shared" si="21"/>
        <v>11.418964163970127</v>
      </c>
      <c r="P95" s="45">
        <f t="shared" si="21"/>
        <v>12.243682275627812</v>
      </c>
      <c r="Q95" s="45">
        <f t="shared" si="21"/>
        <v>13.070297627322406</v>
      </c>
      <c r="R95" s="45">
        <f t="shared" si="21"/>
        <v>13.898943125468886</v>
      </c>
      <c r="S95" s="45">
        <f t="shared" si="21"/>
        <v>14.729752950181874</v>
      </c>
      <c r="T95" s="45">
        <f t="shared" si="21"/>
        <v>15.56286264457202</v>
      </c>
      <c r="U95" s="45">
        <f t="shared" si="21"/>
        <v>16.398409205887244</v>
      </c>
      <c r="V95" s="45">
        <f t="shared" si="22"/>
        <v>17.236531178632699</v>
      </c>
      <c r="W95" s="45">
        <f t="shared" si="22"/>
        <v>18.077368749807817</v>
      </c>
      <c r="X95" s="45">
        <f t="shared" si="22"/>
        <v>18.921063846404039</v>
      </c>
      <c r="Y95" s="45">
        <f t="shared" si="22"/>
        <v>19.767760235312057</v>
      </c>
      <c r="Z95" s="45">
        <f t="shared" si="22"/>
        <v>20.617603625793411</v>
      </c>
      <c r="AA95" s="45">
        <f t="shared" si="22"/>
        <v>21.470741774677371</v>
      </c>
      <c r="AB95" s="45">
        <f t="shared" si="22"/>
        <v>22.32732459445079</v>
      </c>
      <c r="AC95" s="45">
        <f t="shared" si="22"/>
        <v>23.187504264415804</v>
      </c>
      <c r="AD95" s="45">
        <f t="shared" si="22"/>
        <v>24.051435345097797</v>
      </c>
      <c r="AE95" s="45">
        <f t="shared" si="22"/>
        <v>24.919274896094411</v>
      </c>
      <c r="AF95" s="45">
        <f t="shared" si="23"/>
        <v>25.79118259756498</v>
      </c>
      <c r="AG95" s="45">
        <f t="shared" si="23"/>
        <v>26.667320875569136</v>
      </c>
      <c r="AH95" s="45">
        <f t="shared" si="23"/>
        <v>27.547855031473464</v>
      </c>
      <c r="AI95" s="45">
        <f t="shared" si="23"/>
        <v>28.432953375655416</v>
      </c>
      <c r="AJ95" s="45">
        <f t="shared" si="23"/>
        <v>29.322787365745466</v>
      </c>
      <c r="AK95" s="45">
        <f t="shared" si="23"/>
        <v>30.217531749660285</v>
      </c>
      <c r="AL95" s="45">
        <f t="shared" si="23"/>
        <v>31.117364713692805</v>
      </c>
      <c r="AM95" s="45">
        <f t="shared" si="23"/>
        <v>32.022468035938871</v>
      </c>
      <c r="AN95" s="45">
        <f t="shared" si="23"/>
        <v>32.933027245354914</v>
      </c>
      <c r="AO95" s="45">
        <f t="shared" si="23"/>
        <v>33.849231786756818</v>
      </c>
      <c r="AP95" s="45">
        <f t="shared" si="24"/>
        <v>34.77127519208684</v>
      </c>
      <c r="AQ95" s="45">
        <f t="shared" si="24"/>
        <v>35.699355258293664</v>
      </c>
      <c r="AR95" s="45">
        <f t="shared" si="24"/>
        <v>36.633674232189641</v>
      </c>
      <c r="AS95" s="45">
        <f t="shared" si="24"/>
        <v>37.574439002669578</v>
      </c>
      <c r="AT95" s="45">
        <f t="shared" si="24"/>
        <v>38.521861300697836</v>
      </c>
      <c r="AU95" s="45">
        <f t="shared" si="24"/>
        <v>39.476157907493246</v>
      </c>
      <c r="AV95" s="45">
        <f t="shared" si="24"/>
        <v>40.437550871366824</v>
      </c>
      <c r="AW95" s="45">
        <f t="shared" si="24"/>
        <v>41.406267733693866</v>
      </c>
      <c r="AX95" s="45">
        <f t="shared" si="24"/>
        <v>42.382541764530373</v>
      </c>
      <c r="AY95" s="45">
        <f t="shared" si="24"/>
        <v>43.366612208414871</v>
      </c>
      <c r="AZ95" s="45">
        <f t="shared" si="25"/>
        <v>44.358724540928897</v>
      </c>
      <c r="BA95" s="45">
        <f t="shared" si="25"/>
        <v>45.359130736625112</v>
      </c>
      <c r="BB95" s="45">
        <f t="shared" si="25"/>
        <v>46.368089548969131</v>
      </c>
      <c r="BC95" s="45">
        <f t="shared" si="25"/>
        <v>47.38586680298188</v>
      </c>
      <c r="BD95" s="45">
        <f t="shared" si="25"/>
        <v>48.4127357013124</v>
      </c>
      <c r="BE95" s="45">
        <f t="shared" si="25"/>
        <v>49.448977144517528</v>
      </c>
      <c r="BF95" s="45">
        <f t="shared" si="25"/>
        <v>50.494880066374634</v>
      </c>
      <c r="BG95" s="45">
        <f t="shared" si="25"/>
        <v>51.550741785107519</v>
      </c>
      <c r="BH95" s="45">
        <f t="shared" si="25"/>
        <v>52.616868371462623</v>
      </c>
      <c r="BI95" s="45">
        <f t="shared" si="25"/>
        <v>53.693575034635195</v>
      </c>
      <c r="BJ95" s="45">
        <f t="shared" si="26"/>
        <v>54.781186527111238</v>
      </c>
      <c r="BK95" s="45">
        <f t="shared" si="26"/>
        <v>55.880037569563115</v>
      </c>
      <c r="BL95" s="45">
        <f t="shared" si="26"/>
        <v>56.990473297013679</v>
      </c>
      <c r="BM95" s="45">
        <f t="shared" si="26"/>
        <v>58.112849727567458</v>
      </c>
      <c r="BN95" s="45">
        <f t="shared" si="26"/>
        <v>59.247534255096866</v>
      </c>
      <c r="BO95" s="45">
        <f t="shared" si="26"/>
        <v>60.394906167368489</v>
      </c>
      <c r="BP95" s="45">
        <f t="shared" si="26"/>
        <v>61.555357191199313</v>
      </c>
      <c r="BQ95" s="45">
        <f t="shared" si="26"/>
        <v>62.729292066345685</v>
      </c>
      <c r="BR95" s="45">
        <f t="shared" si="26"/>
        <v>63.917129149950014</v>
      </c>
      <c r="BS95" s="45">
        <f t="shared" si="26"/>
        <v>65.119301053503008</v>
      </c>
      <c r="BT95" s="45">
        <f t="shared" si="27"/>
        <v>66.336255314421493</v>
      </c>
      <c r="BU95" s="45">
        <f t="shared" si="27"/>
        <v>67.568455104498568</v>
      </c>
      <c r="BV95" s="45">
        <f t="shared" si="27"/>
        <v>68.816379977649348</v>
      </c>
      <c r="BW95" s="45">
        <f t="shared" si="27"/>
        <v>70.080526659559865</v>
      </c>
      <c r="BX95" s="45">
        <f t="shared" si="27"/>
        <v>71.361409882043318</v>
      </c>
      <c r="BY95" s="45">
        <f t="shared" si="27"/>
        <v>72.659563265124717</v>
      </c>
      <c r="BZ95" s="45">
        <f t="shared" si="27"/>
        <v>73.975540250108054</v>
      </c>
      <c r="CA95" s="45">
        <f t="shared" si="27"/>
        <v>75.30991508713565</v>
      </c>
      <c r="CB95" s="45">
        <f t="shared" si="27"/>
        <v>76.663283881027098</v>
      </c>
      <c r="CC95" s="45">
        <f t="shared" si="27"/>
        <v>78.036265699487032</v>
      </c>
    </row>
    <row r="96">
      <c r="A96" s="44">
        <f t="shared" si="19"/>
        <v>47</v>
      </c>
      <c r="B96" s="45">
        <f t="shared" si="20"/>
        <v>0.82032557233132619</v>
      </c>
      <c r="C96" s="46">
        <f t="shared" si="20"/>
        <v>1.640776103252453</v>
      </c>
      <c r="D96" s="45">
        <f t="shared" si="20"/>
        <v>2.4614766275035715</v>
      </c>
      <c r="E96" s="45">
        <f t="shared" si="20"/>
        <v>3.2825523322242867</v>
      </c>
      <c r="F96" s="45">
        <f t="shared" si="20"/>
        <v>4.1041286334001335</v>
      </c>
      <c r="G96" s="45">
        <f t="shared" si="20"/>
        <v>4.9263312526058733</v>
      </c>
      <c r="H96" s="45">
        <f t="shared" si="20"/>
        <v>5.7492862941455245</v>
      </c>
      <c r="I96" s="45">
        <f t="shared" si="20"/>
        <v>6.573120322689979</v>
      </c>
      <c r="J96" s="45">
        <f t="shared" si="20"/>
        <v>7.3979604415141331</v>
      </c>
      <c r="K96" s="45">
        <f t="shared" si="20"/>
        <v>8.2239343714368562</v>
      </c>
      <c r="L96" s="45">
        <f t="shared" si="21"/>
        <v>9.0511705305686299</v>
      </c>
      <c r="M96" s="45">
        <f t="shared" si="21"/>
        <v>9.879798114973589</v>
      </c>
      <c r="N96" s="45">
        <f t="shared" si="21"/>
        <v>10.709947180354677</v>
      </c>
      <c r="O96" s="45">
        <f t="shared" si="21"/>
        <v>11.541748724873033</v>
      </c>
      <c r="P96" s="45">
        <f t="shared" si="21"/>
        <v>12.375334773215208</v>
      </c>
      <c r="Q96" s="45">
        <f t="shared" si="21"/>
        <v>13.210838462024796</v>
      </c>
      <c r="R96" s="45">
        <f t="shared" si="21"/>
        <v>14.048394126818014</v>
      </c>
      <c r="S96" s="45">
        <f t="shared" si="21"/>
        <v>14.88813739050641</v>
      </c>
      <c r="T96" s="45">
        <f t="shared" si="21"/>
        <v>15.730205253653439</v>
      </c>
      <c r="U96" s="45">
        <f t="shared" si="21"/>
        <v>16.574736186595707</v>
      </c>
      <c r="V96" s="45">
        <f t="shared" si="22"/>
        <v>17.421870223564234</v>
      </c>
      <c r="W96" s="45">
        <f t="shared" si="22"/>
        <v>18.271749058945538</v>
      </c>
      <c r="X96" s="45">
        <f t="shared" si="22"/>
        <v>19.124516145827741</v>
      </c>
      <c r="Y96" s="45">
        <f t="shared" si="22"/>
        <v>19.980316796982081</v>
      </c>
      <c r="Z96" s="45">
        <f t="shared" si="22"/>
        <v>20.83929828843635</v>
      </c>
      <c r="AA96" s="45">
        <f t="shared" si="22"/>
        <v>21.701609965802934</v>
      </c>
      <c r="AB96" s="45">
        <f t="shared" si="22"/>
        <v>22.567403353530906</v>
      </c>
      <c r="AC96" s="45">
        <f t="shared" si="22"/>
        <v>23.436832267258985</v>
      </c>
      <c r="AD96" s="45">
        <f t="shared" si="22"/>
        <v>24.310052929453686</v>
      </c>
      <c r="AE96" s="45">
        <f t="shared" si="22"/>
        <v>25.187224088525532</v>
      </c>
      <c r="AF96" s="45">
        <f t="shared" si="23"/>
        <v>26.068507141624817</v>
      </c>
      <c r="AG96" s="45">
        <f t="shared" si="23"/>
        <v>26.954066261327945</v>
      </c>
      <c r="AH96" s="45">
        <f t="shared" si="23"/>
        <v>27.844068526435546</v>
      </c>
      <c r="AI96" s="45">
        <f t="shared" si="23"/>
        <v>28.738684057114078</v>
      </c>
      <c r="AJ96" s="45">
        <f t="shared" si="23"/>
        <v>29.63808615462445</v>
      </c>
      <c r="AK96" s="45">
        <f t="shared" si="23"/>
        <v>30.542451445893192</v>
      </c>
      <c r="AL96" s="45">
        <f t="shared" si="23"/>
        <v>31.451960033194876</v>
      </c>
      <c r="AM96" s="45">
        <f t="shared" si="23"/>
        <v>32.366795649228536</v>
      </c>
      <c r="AN96" s="45">
        <f t="shared" si="23"/>
        <v>33.287145817885616</v>
      </c>
      <c r="AO96" s="45">
        <f t="shared" si="23"/>
        <v>34.213202021023022</v>
      </c>
      <c r="AP96" s="45">
        <f t="shared" si="24"/>
        <v>35.145159871571643</v>
      </c>
      <c r="AQ96" s="45">
        <f t="shared" si="24"/>
        <v>36.08321929332908</v>
      </c>
      <c r="AR96" s="45">
        <f t="shared" si="24"/>
        <v>37.027584707804586</v>
      </c>
      <c r="AS96" s="45">
        <f t="shared" si="24"/>
        <v>37.978465228504739</v>
      </c>
      <c r="AT96" s="45">
        <f t="shared" si="24"/>
        <v>38.936074863070935</v>
      </c>
      <c r="AU96" s="45">
        <f t="shared" si="24"/>
        <v>39.900632723702849</v>
      </c>
      <c r="AV96" s="45">
        <f t="shared" si="24"/>
        <v>40.872363246327758</v>
      </c>
      <c r="AW96" s="45">
        <f t="shared" si="24"/>
        <v>41.851496419002402</v>
      </c>
      <c r="AX96" s="45">
        <f t="shared" si="24"/>
        <v>42.838268020062962</v>
      </c>
      <c r="AY96" s="45">
        <f t="shared" si="24"/>
        <v>43.832919866569867</v>
      </c>
      <c r="AZ96" s="45">
        <f t="shared" si="25"/>
        <v>44.835700073627059</v>
      </c>
      <c r="BA96" s="45">
        <f t="shared" si="25"/>
        <v>45.846863325190974</v>
      </c>
      <c r="BB96" s="45">
        <f t="shared" si="25"/>
        <v>46.866671157022559</v>
      </c>
      <c r="BC96" s="45">
        <f t="shared" si="25"/>
        <v>47.895392252476306</v>
      </c>
      <c r="BD96" s="45">
        <f t="shared" si="25"/>
        <v>48.933302751864147</v>
      </c>
      <c r="BE96" s="45">
        <f t="shared" si="25"/>
        <v>49.980686576179004</v>
      </c>
      <c r="BF96" s="45">
        <f t="shared" si="25"/>
        <v>51.037835766013075</v>
      </c>
      <c r="BG96" s="45">
        <f t="shared" si="25"/>
        <v>52.105050836560288</v>
      </c>
      <c r="BH96" s="45">
        <f t="shared" si="25"/>
        <v>53.182641149650394</v>
      </c>
      <c r="BI96" s="45">
        <f t="shared" si="25"/>
        <v>54.270925303824818</v>
      </c>
      <c r="BJ96" s="45">
        <f t="shared" si="26"/>
        <v>55.370231543531787</v>
      </c>
      <c r="BK96" s="45">
        <f t="shared" si="26"/>
        <v>56.480898188590679</v>
      </c>
      <c r="BL96" s="45">
        <f t="shared" si="26"/>
        <v>57.603274085153608</v>
      </c>
      <c r="BM96" s="45">
        <f t="shared" si="26"/>
        <v>58.737719079476783</v>
      </c>
      <c r="BN96" s="45">
        <f t="shared" si="26"/>
        <v>59.884604515904357</v>
      </c>
      <c r="BO96" s="45">
        <f t="shared" si="26"/>
        <v>61.044313760565998</v>
      </c>
      <c r="BP96" s="45">
        <f t="shared" si="26"/>
        <v>62.217242752395002</v>
      </c>
      <c r="BQ96" s="45">
        <f t="shared" si="26"/>
        <v>63.403800583188115</v>
      </c>
      <c r="BR96" s="45">
        <f t="shared" si="26"/>
        <v>64.604410108551633</v>
      </c>
      <c r="BS96" s="45">
        <f t="shared" si="26"/>
        <v>65.819508591712719</v>
      </c>
      <c r="BT96" s="45">
        <f t="shared" si="27"/>
        <v>67.049548382318505</v>
      </c>
      <c r="BU96" s="45">
        <f t="shared" si="27"/>
        <v>68.294997632503922</v>
      </c>
      <c r="BV96" s="45">
        <f t="shared" si="27"/>
        <v>69.556341052677837</v>
      </c>
      <c r="BW96" s="45">
        <f t="shared" si="27"/>
        <v>70.834080709662658</v>
      </c>
      <c r="BX96" s="45">
        <f t="shared" si="27"/>
        <v>72.12873687002228</v>
      </c>
      <c r="BY96" s="45">
        <f t="shared" si="27"/>
        <v>73.440848891631433</v>
      </c>
      <c r="BZ96" s="45">
        <f t="shared" si="27"/>
        <v>74.770976166775881</v>
      </c>
      <c r="CA96" s="45">
        <f t="shared" si="27"/>
        <v>76.119699120330665</v>
      </c>
      <c r="CB96" s="45">
        <f t="shared" si="27"/>
        <v>77.487620266844601</v>
      </c>
      <c r="CC96" s="45">
        <f t="shared" si="27"/>
        <v>78.875365330664309</v>
      </c>
    </row>
    <row r="97">
      <c r="A97" s="44">
        <f t="shared" si="19"/>
        <v>47.5</v>
      </c>
      <c r="B97" s="45">
        <f t="shared" si="20"/>
        <v>0.82905244012208501</v>
      </c>
      <c r="C97" s="46">
        <f t="shared" si="20"/>
        <v>1.6582311681806705</v>
      </c>
      <c r="D97" s="45">
        <f t="shared" si="20"/>
        <v>2.4876625490727586</v>
      </c>
      <c r="E97" s="45">
        <f t="shared" si="20"/>
        <v>3.3174731017160344</v>
      </c>
      <c r="F97" s="45">
        <f t="shared" si="20"/>
        <v>4.1477895763086456</v>
      </c>
      <c r="G97" s="45">
        <f t="shared" si="20"/>
        <v>4.9787390318889146</v>
      </c>
      <c r="H97" s="45">
        <f t="shared" si="20"/>
        <v>5.8104489142960087</v>
      </c>
      <c r="I97" s="45">
        <f t="shared" si="20"/>
        <v>6.6430471346334894</v>
      </c>
      <c r="J97" s="45">
        <f t="shared" si="20"/>
        <v>7.4766621483387521</v>
      </c>
      <c r="K97" s="45">
        <f t="shared" si="20"/>
        <v>8.3114230349627807</v>
      </c>
      <c r="L97" s="45">
        <f t="shared" si="21"/>
        <v>9.1474595787661688</v>
      </c>
      <c r="M97" s="45">
        <f t="shared" si="21"/>
        <v>9.9849023502392651</v>
      </c>
      <c r="N97" s="45">
        <f t="shared" si="21"/>
        <v>10.823882788656322</v>
      </c>
      <c r="O97" s="45">
        <f t="shared" si="21"/>
        <v>11.664533285775937</v>
      </c>
      <c r="P97" s="45">
        <f t="shared" si="21"/>
        <v>12.506987270802604</v>
      </c>
      <c r="Q97" s="45">
        <f t="shared" si="21"/>
        <v>13.351379296727188</v>
      </c>
      <c r="R97" s="45">
        <f t="shared" si="21"/>
        <v>14.197845128167142</v>
      </c>
      <c r="S97" s="45">
        <f t="shared" si="21"/>
        <v>15.046521830830946</v>
      </c>
      <c r="T97" s="45">
        <f t="shared" si="21"/>
        <v>15.897547862734859</v>
      </c>
      <c r="U97" s="45">
        <f t="shared" si="21"/>
        <v>16.751063167304174</v>
      </c>
      <c r="V97" s="45">
        <f t="shared" si="22"/>
        <v>17.607209268495765</v>
      </c>
      <c r="W97" s="45">
        <f t="shared" si="22"/>
        <v>18.466129368083255</v>
      </c>
      <c r="X97" s="45">
        <f t="shared" si="22"/>
        <v>19.32796844525144</v>
      </c>
      <c r="Y97" s="45">
        <f t="shared" si="22"/>
        <v>20.192873358652101</v>
      </c>
      <c r="Z97" s="45">
        <f t="shared" si="22"/>
        <v>21.060992951079289</v>
      </c>
      <c r="AA97" s="45">
        <f t="shared" si="22"/>
        <v>21.932478156928497</v>
      </c>
      <c r="AB97" s="45">
        <f t="shared" si="22"/>
        <v>22.807482112611023</v>
      </c>
      <c r="AC97" s="45">
        <f t="shared" si="22"/>
        <v>23.686160270102164</v>
      </c>
      <c r="AD97" s="45">
        <f t="shared" si="22"/>
        <v>24.568670513809575</v>
      </c>
      <c r="AE97" s="45">
        <f t="shared" si="22"/>
        <v>25.455173280956657</v>
      </c>
      <c r="AF97" s="45">
        <f t="shared" si="23"/>
        <v>26.345831685684654</v>
      </c>
      <c r="AG97" s="45">
        <f t="shared" si="23"/>
        <v>27.240811647086751</v>
      </c>
      <c r="AH97" s="45">
        <f t="shared" si="23"/>
        <v>28.140282021397624</v>
      </c>
      <c r="AI97" s="45">
        <f t="shared" si="23"/>
        <v>29.044414738572737</v>
      </c>
      <c r="AJ97" s="45">
        <f t="shared" si="23"/>
        <v>29.953384943503433</v>
      </c>
      <c r="AK97" s="45">
        <f t="shared" si="23"/>
        <v>30.867371142126096</v>
      </c>
      <c r="AL97" s="45">
        <f t="shared" si="23"/>
        <v>31.786555352696951</v>
      </c>
      <c r="AM97" s="45">
        <f t="shared" si="23"/>
        <v>32.7111232625182</v>
      </c>
      <c r="AN97" s="45">
        <f t="shared" si="23"/>
        <v>33.64126439041631</v>
      </c>
      <c r="AO97" s="45">
        <f t="shared" si="23"/>
        <v>34.57717225528922</v>
      </c>
      <c r="AP97" s="45">
        <f t="shared" si="24"/>
        <v>35.519044551056446</v>
      </c>
      <c r="AQ97" s="45">
        <f t="shared" si="24"/>
        <v>36.467083328364495</v>
      </c>
      <c r="AR97" s="45">
        <f t="shared" si="24"/>
        <v>37.42149518341953</v>
      </c>
      <c r="AS97" s="45">
        <f t="shared" si="24"/>
        <v>38.382491454339899</v>
      </c>
      <c r="AT97" s="45">
        <f t="shared" si="24"/>
        <v>39.350288425444027</v>
      </c>
      <c r="AU97" s="45">
        <f t="shared" si="24"/>
        <v>40.325107539912452</v>
      </c>
      <c r="AV97" s="45">
        <f t="shared" si="24"/>
        <v>41.307175621288692</v>
      </c>
      <c r="AW97" s="45">
        <f t="shared" si="24"/>
        <v>42.296725104310937</v>
      </c>
      <c r="AX97" s="45">
        <f t="shared" si="24"/>
        <v>43.293994275595544</v>
      </c>
      <c r="AY97" s="45">
        <f t="shared" si="24"/>
        <v>44.299227524724863</v>
      </c>
      <c r="AZ97" s="45">
        <f t="shared" si="25"/>
        <v>45.312675606325215</v>
      </c>
      <c r="BA97" s="45">
        <f t="shared" si="25"/>
        <v>46.334595913756836</v>
      </c>
      <c r="BB97" s="45">
        <f t="shared" si="25"/>
        <v>47.365252765075994</v>
      </c>
      <c r="BC97" s="45">
        <f t="shared" si="25"/>
        <v>48.404917701970739</v>
      </c>
      <c r="BD97" s="45">
        <f t="shared" si="25"/>
        <v>49.453869802415895</v>
      </c>
      <c r="BE97" s="45">
        <f t="shared" si="25"/>
        <v>50.512396007840486</v>
      </c>
      <c r="BF97" s="45">
        <f t="shared" si="25"/>
        <v>51.580791465651508</v>
      </c>
      <c r="BG97" s="45">
        <f t="shared" si="25"/>
        <v>52.659359888013057</v>
      </c>
      <c r="BH97" s="45">
        <f t="shared" si="25"/>
        <v>53.748413927838165</v>
      </c>
      <c r="BI97" s="45">
        <f t="shared" si="25"/>
        <v>54.848275573014448</v>
      </c>
      <c r="BJ97" s="45">
        <f t="shared" si="26"/>
        <v>55.959276559952343</v>
      </c>
      <c r="BK97" s="45">
        <f t="shared" si="26"/>
        <v>57.081758807618236</v>
      </c>
      <c r="BL97" s="45">
        <f t="shared" si="26"/>
        <v>58.216074873293536</v>
      </c>
      <c r="BM97" s="45">
        <f t="shared" si="26"/>
        <v>59.362588431386108</v>
      </c>
      <c r="BN97" s="45">
        <f t="shared" si="26"/>
        <v>60.521674776711855</v>
      </c>
      <c r="BO97" s="45">
        <f t="shared" si="26"/>
        <v>61.693721353763507</v>
      </c>
      <c r="BP97" s="45">
        <f t="shared" si="26"/>
        <v>62.879128313590698</v>
      </c>
      <c r="BQ97" s="45">
        <f t="shared" si="26"/>
        <v>64.078309100030538</v>
      </c>
      <c r="BR97" s="45">
        <f t="shared" si="26"/>
        <v>65.291691067153238</v>
      </c>
      <c r="BS97" s="45">
        <f t="shared" si="26"/>
        <v>66.519716129922429</v>
      </c>
      <c r="BT97" s="45">
        <f t="shared" si="27"/>
        <v>67.762841450215504</v>
      </c>
      <c r="BU97" s="45">
        <f t="shared" si="27"/>
        <v>69.021540160509289</v>
      </c>
      <c r="BV97" s="45">
        <f t="shared" si="27"/>
        <v>70.296302127706326</v>
      </c>
      <c r="BW97" s="45">
        <f t="shared" si="27"/>
        <v>71.58763475976545</v>
      </c>
      <c r="BX97" s="45">
        <f t="shared" si="27"/>
        <v>72.896063858001241</v>
      </c>
      <c r="BY97" s="45">
        <f t="shared" si="27"/>
        <v>74.222134518138148</v>
      </c>
      <c r="BZ97" s="45">
        <f t="shared" si="27"/>
        <v>75.566412083443709</v>
      </c>
      <c r="CA97" s="45">
        <f t="shared" si="27"/>
        <v>76.929483153525666</v>
      </c>
      <c r="CB97" s="45">
        <f t="shared" si="27"/>
        <v>78.31195665266209</v>
      </c>
      <c r="CC97" s="45">
        <f t="shared" si="27"/>
        <v>79.7144649618416</v>
      </c>
    </row>
    <row r="98">
      <c r="A98" s="44">
        <f t="shared" si="19"/>
        <v>48</v>
      </c>
      <c r="B98" s="45">
        <f t="shared" si="20"/>
        <v>0.83777930791284372</v>
      </c>
      <c r="C98" s="46">
        <f t="shared" si="20"/>
        <v>1.6756862331088882</v>
      </c>
      <c r="D98" s="45">
        <f t="shared" si="20"/>
        <v>2.5138484706419453</v>
      </c>
      <c r="E98" s="45">
        <f t="shared" si="20"/>
        <v>3.3523938712077821</v>
      </c>
      <c r="F98" s="45">
        <f t="shared" si="20"/>
        <v>4.1914505192171578</v>
      </c>
      <c r="G98" s="45">
        <f t="shared" si="20"/>
        <v>5.0311468111719559</v>
      </c>
      <c r="H98" s="45">
        <f t="shared" si="20"/>
        <v>5.8716115344464939</v>
      </c>
      <c r="I98" s="45">
        <f t="shared" si="20"/>
        <v>6.7129739465769998</v>
      </c>
      <c r="J98" s="45">
        <f t="shared" si="20"/>
        <v>7.5553638551633702</v>
      </c>
      <c r="K98" s="45">
        <f t="shared" si="20"/>
        <v>8.3989116984887051</v>
      </c>
      <c r="L98" s="45">
        <f t="shared" si="21"/>
        <v>9.2437486269637077</v>
      </c>
      <c r="M98" s="45">
        <f t="shared" si="21"/>
        <v>10.090006585504941</v>
      </c>
      <c r="N98" s="45">
        <f t="shared" si="21"/>
        <v>10.937818396957967</v>
      </c>
      <c r="O98" s="45">
        <f t="shared" si="21"/>
        <v>11.787317846678842</v>
      </c>
      <c r="P98" s="45">
        <f t="shared" si="21"/>
        <v>12.63863976839</v>
      </c>
      <c r="Q98" s="45">
        <f t="shared" si="21"/>
        <v>13.49192013142958</v>
      </c>
      <c r="R98" s="45">
        <f t="shared" si="21"/>
        <v>14.34729612951627</v>
      </c>
      <c r="S98" s="45">
        <f t="shared" si="21"/>
        <v>15.204906271155483</v>
      </c>
      <c r="T98" s="45">
        <f t="shared" si="21"/>
        <v>16.064890471816277</v>
      </c>
      <c r="U98" s="45">
        <f t="shared" si="21"/>
        <v>16.927390148012638</v>
      </c>
      <c r="V98" s="45">
        <f t="shared" si="22"/>
        <v>17.7925483134273</v>
      </c>
      <c r="W98" s="45">
        <f t="shared" si="22"/>
        <v>18.660509677220972</v>
      </c>
      <c r="X98" s="45">
        <f t="shared" si="22"/>
        <v>19.531420744675138</v>
      </c>
      <c r="Y98" s="45">
        <f t="shared" si="22"/>
        <v>20.405429920322124</v>
      </c>
      <c r="Z98" s="45">
        <f t="shared" si="22"/>
        <v>21.282687613722228</v>
      </c>
      <c r="AA98" s="45">
        <f t="shared" si="22"/>
        <v>22.163346348054059</v>
      </c>
      <c r="AB98" s="45">
        <f t="shared" si="22"/>
        <v>23.04756087169114</v>
      </c>
      <c r="AC98" s="45">
        <f t="shared" si="22"/>
        <v>23.935488272945346</v>
      </c>
      <c r="AD98" s="45">
        <f t="shared" si="22"/>
        <v>24.827288098165468</v>
      </c>
      <c r="AE98" s="45">
        <f t="shared" si="22"/>
        <v>25.723122473387779</v>
      </c>
      <c r="AF98" s="45">
        <f t="shared" si="23"/>
        <v>26.623156229744495</v>
      </c>
      <c r="AG98" s="45">
        <f t="shared" si="23"/>
        <v>27.527557032845561</v>
      </c>
      <c r="AH98" s="45">
        <f t="shared" si="23"/>
        <v>28.436495516359706</v>
      </c>
      <c r="AI98" s="45">
        <f t="shared" si="23"/>
        <v>29.350145420031396</v>
      </c>
      <c r="AJ98" s="45">
        <f t="shared" si="23"/>
        <v>30.268683732382414</v>
      </c>
      <c r="AK98" s="45">
        <f t="shared" si="23"/>
        <v>31.192290838359003</v>
      </c>
      <c r="AL98" s="45">
        <f t="shared" si="23"/>
        <v>32.121150672199022</v>
      </c>
      <c r="AM98" s="45">
        <f t="shared" si="23"/>
        <v>33.055450875807864</v>
      </c>
      <c r="AN98" s="45">
        <f t="shared" si="23"/>
        <v>33.995382962947005</v>
      </c>
      <c r="AO98" s="45">
        <f t="shared" si="23"/>
        <v>34.941142489555425</v>
      </c>
      <c r="AP98" s="45">
        <f t="shared" si="24"/>
        <v>35.892929230541249</v>
      </c>
      <c r="AQ98" s="45">
        <f t="shared" si="24"/>
        <v>36.850947363399911</v>
      </c>
      <c r="AR98" s="45">
        <f t="shared" si="24"/>
        <v>37.815405659034468</v>
      </c>
      <c r="AS98" s="45">
        <f t="shared" si="24"/>
        <v>38.786517680175052</v>
      </c>
      <c r="AT98" s="45">
        <f t="shared" si="24"/>
        <v>39.764501987817127</v>
      </c>
      <c r="AU98" s="45">
        <f t="shared" si="24"/>
        <v>40.749582356122055</v>
      </c>
      <c r="AV98" s="45">
        <f t="shared" si="24"/>
        <v>41.741987996249627</v>
      </c>
      <c r="AW98" s="45">
        <f t="shared" si="24"/>
        <v>42.741953789619473</v>
      </c>
      <c r="AX98" s="45">
        <f t="shared" si="24"/>
        <v>43.749720531128126</v>
      </c>
      <c r="AY98" s="45">
        <f t="shared" si="24"/>
        <v>44.765535182879866</v>
      </c>
      <c r="AZ98" s="45">
        <f t="shared" si="25"/>
        <v>45.789651139023377</v>
      </c>
      <c r="BA98" s="45">
        <f t="shared" si="25"/>
        <v>46.822328502322698</v>
      </c>
      <c r="BB98" s="45">
        <f t="shared" si="25"/>
        <v>47.863834373129421</v>
      </c>
      <c r="BC98" s="45">
        <f t="shared" si="25"/>
        <v>48.914443151465164</v>
      </c>
      <c r="BD98" s="45">
        <f t="shared" si="25"/>
        <v>49.974436852967642</v>
      </c>
      <c r="BE98" s="45">
        <f t="shared" si="25"/>
        <v>51.044105439501962</v>
      </c>
      <c r="BF98" s="45">
        <f t="shared" si="25"/>
        <v>52.123747165289942</v>
      </c>
      <c r="BG98" s="45">
        <f t="shared" si="25"/>
        <v>53.213668939465819</v>
      </c>
      <c r="BH98" s="45">
        <f t="shared" si="25"/>
        <v>54.314186706025936</v>
      </c>
      <c r="BI98" s="45">
        <f t="shared" si="25"/>
        <v>55.42562584220407</v>
      </c>
      <c r="BJ98" s="45">
        <f t="shared" si="26"/>
        <v>56.548321576372892</v>
      </c>
      <c r="BK98" s="45">
        <f t="shared" si="26"/>
        <v>57.6826194266458</v>
      </c>
      <c r="BL98" s="45">
        <f t="shared" si="26"/>
        <v>58.828875661433472</v>
      </c>
      <c r="BM98" s="45">
        <f t="shared" si="26"/>
        <v>59.98745778329544</v>
      </c>
      <c r="BN98" s="45">
        <f t="shared" si="26"/>
        <v>61.158745037519346</v>
      </c>
      <c r="BO98" s="45">
        <f t="shared" si="26"/>
        <v>62.343128946961016</v>
      </c>
      <c r="BP98" s="45">
        <f t="shared" si="26"/>
        <v>63.541013874786387</v>
      </c>
      <c r="BQ98" s="45">
        <f t="shared" si="26"/>
        <v>64.75281761687296</v>
      </c>
      <c r="BR98" s="45">
        <f t="shared" si="26"/>
        <v>65.978972025754857</v>
      </c>
      <c r="BS98" s="45">
        <f t="shared" si="26"/>
        <v>67.219923668132139</v>
      </c>
      <c r="BT98" s="45">
        <f t="shared" si="27"/>
        <v>68.476134518112502</v>
      </c>
      <c r="BU98" s="45">
        <f t="shared" si="27"/>
        <v>69.748082688514643</v>
      </c>
      <c r="BV98" s="45">
        <f t="shared" si="27"/>
        <v>71.036263202734816</v>
      </c>
      <c r="BW98" s="45">
        <f t="shared" si="27"/>
        <v>72.341188809868243</v>
      </c>
      <c r="BX98" s="45">
        <f t="shared" si="27"/>
        <v>73.663390845980189</v>
      </c>
      <c r="BY98" s="45">
        <f t="shared" si="27"/>
        <v>75.003420144644878</v>
      </c>
      <c r="BZ98" s="45">
        <f t="shared" si="27"/>
        <v>76.361848000111536</v>
      </c>
      <c r="CA98" s="45">
        <f t="shared" si="27"/>
        <v>77.739267186720667</v>
      </c>
      <c r="CB98" s="45">
        <f t="shared" si="27"/>
        <v>79.136293038479579</v>
      </c>
      <c r="CC98" s="45">
        <f t="shared" si="27"/>
        <v>80.553564593018876</v>
      </c>
    </row>
    <row r="99">
      <c r="A99" s="44">
        <f t="shared" si="19"/>
        <v>48.5</v>
      </c>
      <c r="B99" s="45">
        <f t="shared" si="20"/>
        <v>0.84650617570360254</v>
      </c>
      <c r="C99" s="46">
        <f t="shared" si="20"/>
        <v>1.6931412980371059</v>
      </c>
      <c r="D99" s="45">
        <f t="shared" si="20"/>
        <v>2.5400343922111324</v>
      </c>
      <c r="E99" s="45">
        <f t="shared" si="20"/>
        <v>3.3873146406995298</v>
      </c>
      <c r="F99" s="45">
        <f t="shared" si="20"/>
        <v>4.23511146212567</v>
      </c>
      <c r="G99" s="45">
        <f t="shared" si="20"/>
        <v>5.0835545904549972</v>
      </c>
      <c r="H99" s="45">
        <f t="shared" si="20"/>
        <v>5.9327741545969781</v>
      </c>
      <c r="I99" s="45">
        <f t="shared" si="20"/>
        <v>6.7829007585205101</v>
      </c>
      <c r="J99" s="45">
        <f t="shared" si="20"/>
        <v>7.6340655619879882</v>
      </c>
      <c r="K99" s="45">
        <f t="shared" si="20"/>
        <v>8.4864003620146296</v>
      </c>
      <c r="L99" s="45">
        <f t="shared" si="21"/>
        <v>9.3400376751612448</v>
      </c>
      <c r="M99" s="45">
        <f t="shared" si="21"/>
        <v>10.195110820770617</v>
      </c>
      <c r="N99" s="45">
        <f t="shared" si="21"/>
        <v>11.051754005259612</v>
      </c>
      <c r="O99" s="45">
        <f t="shared" si="21"/>
        <v>11.910102407581746</v>
      </c>
      <c r="P99" s="45">
        <f t="shared" si="21"/>
        <v>12.770292265977396</v>
      </c>
      <c r="Q99" s="45">
        <f t="shared" si="21"/>
        <v>13.632460966131971</v>
      </c>
      <c r="R99" s="45">
        <f t="shared" si="21"/>
        <v>14.496747130865398</v>
      </c>
      <c r="S99" s="45">
        <f t="shared" si="21"/>
        <v>15.363290711480019</v>
      </c>
      <c r="T99" s="45">
        <f t="shared" si="21"/>
        <v>16.232233080897696</v>
      </c>
      <c r="U99" s="45">
        <f t="shared" si="21"/>
        <v>17.103717128721101</v>
      </c>
      <c r="V99" s="45">
        <f t="shared" si="22"/>
        <v>17.977887358358835</v>
      </c>
      <c r="W99" s="45">
        <f t="shared" si="22"/>
        <v>18.854889986358693</v>
      </c>
      <c r="X99" s="45">
        <f t="shared" si="22"/>
        <v>19.734873044098837</v>
      </c>
      <c r="Y99" s="45">
        <f t="shared" si="22"/>
        <v>20.617986481992148</v>
      </c>
      <c r="Z99" s="45">
        <f t="shared" si="22"/>
        <v>21.504382276365167</v>
      </c>
      <c r="AA99" s="45">
        <f t="shared" si="22"/>
        <v>22.394214539179622</v>
      </c>
      <c r="AB99" s="45">
        <f t="shared" si="22"/>
        <v>23.287639630771256</v>
      </c>
      <c r="AC99" s="45">
        <f t="shared" si="22"/>
        <v>24.184816275788528</v>
      </c>
      <c r="AD99" s="45">
        <f t="shared" si="22"/>
        <v>25.085905682521357</v>
      </c>
      <c r="AE99" s="45">
        <f t="shared" si="22"/>
        <v>25.9910716658189</v>
      </c>
      <c r="AF99" s="45">
        <f t="shared" si="23"/>
        <v>26.900480773804333</v>
      </c>
      <c r="AG99" s="45">
        <f t="shared" si="23"/>
        <v>27.81430241860437</v>
      </c>
      <c r="AH99" s="45">
        <f t="shared" si="23"/>
        <v>28.732709011321788</v>
      </c>
      <c r="AI99" s="45">
        <f t="shared" si="23"/>
        <v>29.655876101490058</v>
      </c>
      <c r="AJ99" s="45">
        <f t="shared" si="23"/>
        <v>30.583982521261397</v>
      </c>
      <c r="AK99" s="45">
        <f t="shared" si="23"/>
        <v>31.517210534591911</v>
      </c>
      <c r="AL99" s="45">
        <f t="shared" si="23"/>
        <v>32.4557459917011</v>
      </c>
      <c r="AM99" s="45">
        <f t="shared" si="23"/>
        <v>33.399778489097528</v>
      </c>
      <c r="AN99" s="45">
        <f t="shared" si="23"/>
        <v>34.349501535477707</v>
      </c>
      <c r="AO99" s="45">
        <f t="shared" si="23"/>
        <v>35.30511272382163</v>
      </c>
      <c r="AP99" s="45">
        <f t="shared" si="24"/>
        <v>36.266813910026052</v>
      </c>
      <c r="AQ99" s="45">
        <f t="shared" si="24"/>
        <v>37.234811398435333</v>
      </c>
      <c r="AR99" s="45">
        <f t="shared" si="24"/>
        <v>38.209316134649413</v>
      </c>
      <c r="AS99" s="45">
        <f t="shared" si="24"/>
        <v>39.190543906010205</v>
      </c>
      <c r="AT99" s="45">
        <f t="shared" si="24"/>
        <v>40.178715550190219</v>
      </c>
      <c r="AU99" s="45">
        <f t="shared" si="24"/>
        <v>41.174057172331658</v>
      </c>
      <c r="AV99" s="45">
        <f t="shared" si="24"/>
        <v>42.176800371210561</v>
      </c>
      <c r="AW99" s="45">
        <f t="shared" si="24"/>
        <v>43.187182474928015</v>
      </c>
      <c r="AX99" s="45">
        <f t="shared" si="24"/>
        <v>44.205446786660715</v>
      </c>
      <c r="AY99" s="45">
        <f t="shared" si="24"/>
        <v>45.231842841034862</v>
      </c>
      <c r="AZ99" s="45">
        <f t="shared" si="25"/>
        <v>46.266626671721539</v>
      </c>
      <c r="BA99" s="45">
        <f t="shared" si="25"/>
        <v>47.31006109088856</v>
      </c>
      <c r="BB99" s="45">
        <f t="shared" si="25"/>
        <v>48.362415981182856</v>
      </c>
      <c r="BC99" s="45">
        <f t="shared" si="25"/>
        <v>49.42396860095959</v>
      </c>
      <c r="BD99" s="45">
        <f t="shared" si="25"/>
        <v>50.495003903519383</v>
      </c>
      <c r="BE99" s="45">
        <f t="shared" si="25"/>
        <v>51.575814871163438</v>
      </c>
      <c r="BF99" s="45">
        <f t="shared" si="25"/>
        <v>52.666702864928382</v>
      </c>
      <c r="BG99" s="45">
        <f t="shared" si="25"/>
        <v>53.767977990918588</v>
      </c>
      <c r="BH99" s="45">
        <f t="shared" si="25"/>
        <v>54.879959484213707</v>
      </c>
      <c r="BI99" s="45">
        <f t="shared" si="25"/>
        <v>56.002976111393693</v>
      </c>
      <c r="BJ99" s="45">
        <f t="shared" si="26"/>
        <v>57.137366592793441</v>
      </c>
      <c r="BK99" s="45">
        <f t="shared" si="26"/>
        <v>58.283480045673357</v>
      </c>
      <c r="BL99" s="45">
        <f t="shared" si="26"/>
        <v>59.441676449573407</v>
      </c>
      <c r="BM99" s="45">
        <f t="shared" si="26"/>
        <v>60.612327135204765</v>
      </c>
      <c r="BN99" s="45">
        <f t="shared" si="26"/>
        <v>61.795815298326836</v>
      </c>
      <c r="BO99" s="45">
        <f t="shared" si="26"/>
        <v>62.992536540158532</v>
      </c>
      <c r="BP99" s="45">
        <f t="shared" si="26"/>
        <v>64.202899435982076</v>
      </c>
      <c r="BQ99" s="45">
        <f t="shared" si="26"/>
        <v>65.427326133715397</v>
      </c>
      <c r="BR99" s="45">
        <f t="shared" si="26"/>
        <v>66.666252984356476</v>
      </c>
      <c r="BS99" s="45">
        <f t="shared" si="26"/>
        <v>67.920131206341836</v>
      </c>
      <c r="BT99" s="45">
        <f t="shared" si="27"/>
        <v>69.189427586009515</v>
      </c>
      <c r="BU99" s="45">
        <f t="shared" si="27"/>
        <v>70.47462521652001</v>
      </c>
      <c r="BV99" s="45">
        <f t="shared" si="27"/>
        <v>71.776224277763305</v>
      </c>
      <c r="BW99" s="45">
        <f t="shared" si="27"/>
        <v>73.094742859971035</v>
      </c>
      <c r="BX99" s="45">
        <f t="shared" si="27"/>
        <v>74.43071783395915</v>
      </c>
      <c r="BY99" s="45">
        <f t="shared" si="27"/>
        <v>75.784705771151593</v>
      </c>
      <c r="BZ99" s="45">
        <f t="shared" si="27"/>
        <v>77.157283916779363</v>
      </c>
      <c r="CA99" s="45">
        <f t="shared" si="27"/>
        <v>78.549051219915683</v>
      </c>
      <c r="CB99" s="45">
        <f t="shared" si="27"/>
        <v>79.960629424297082</v>
      </c>
      <c r="CC99" s="45">
        <f t="shared" si="27"/>
        <v>81.392664224196153</v>
      </c>
    </row>
    <row r="100">
      <c r="A100" s="44">
        <f t="shared" si="19"/>
        <v>49</v>
      </c>
      <c r="B100" s="45">
        <f t="shared" si="20"/>
        <v>0.85523304349436136</v>
      </c>
      <c r="C100" s="46">
        <f t="shared" si="20"/>
        <v>1.7105963629653234</v>
      </c>
      <c r="D100" s="45">
        <f t="shared" si="20"/>
        <v>2.5662203137803195</v>
      </c>
      <c r="E100" s="45">
        <f t="shared" si="20"/>
        <v>3.4222354101912775</v>
      </c>
      <c r="F100" s="45">
        <f t="shared" si="20"/>
        <v>4.2787724050341813</v>
      </c>
      <c r="G100" s="45">
        <f t="shared" si="20"/>
        <v>5.1359623697380385</v>
      </c>
      <c r="H100" s="45">
        <f t="shared" si="20"/>
        <v>5.9939367747474623</v>
      </c>
      <c r="I100" s="45">
        <f t="shared" si="20"/>
        <v>6.8528275704640205</v>
      </c>
      <c r="J100" s="45">
        <f t="shared" si="20"/>
        <v>7.7127672688126072</v>
      </c>
      <c r="K100" s="45">
        <f t="shared" si="20"/>
        <v>8.5738890255405522</v>
      </c>
      <c r="L100" s="45">
        <f t="shared" si="21"/>
        <v>9.4363267233587838</v>
      </c>
      <c r="M100" s="45">
        <f t="shared" si="21"/>
        <v>10.300215056036294</v>
      </c>
      <c r="N100" s="45">
        <f t="shared" si="21"/>
        <v>11.165689613561259</v>
      </c>
      <c r="O100" s="45">
        <f t="shared" si="21"/>
        <v>12.03288696848465</v>
      </c>
      <c r="P100" s="45">
        <f t="shared" si="21"/>
        <v>12.901944763564792</v>
      </c>
      <c r="Q100" s="45">
        <f t="shared" si="21"/>
        <v>13.773001800834363</v>
      </c>
      <c r="R100" s="45">
        <f t="shared" si="21"/>
        <v>14.646198132214526</v>
      </c>
      <c r="S100" s="45">
        <f t="shared" si="21"/>
        <v>15.521675151804555</v>
      </c>
      <c r="T100" s="45">
        <f t="shared" si="21"/>
        <v>16.399575689979116</v>
      </c>
      <c r="U100" s="45">
        <f t="shared" si="21"/>
        <v>17.280044109429568</v>
      </c>
      <c r="V100" s="45">
        <f t="shared" si="22"/>
        <v>18.16322640329037</v>
      </c>
      <c r="W100" s="45">
        <f t="shared" si="22"/>
        <v>19.049270295496409</v>
      </c>
      <c r="X100" s="45">
        <f t="shared" si="22"/>
        <v>19.938325343522536</v>
      </c>
      <c r="Y100" s="45">
        <f t="shared" si="22"/>
        <v>20.830543043662168</v>
      </c>
      <c r="Z100" s="45">
        <f t="shared" si="22"/>
        <v>21.726076939008109</v>
      </c>
      <c r="AA100" s="45">
        <f t="shared" si="22"/>
        <v>22.625082730305184</v>
      </c>
      <c r="AB100" s="45">
        <f t="shared" si="22"/>
        <v>23.527718389851369</v>
      </c>
      <c r="AC100" s="45">
        <f t="shared" si="22"/>
        <v>24.434144278631706</v>
      </c>
      <c r="AD100" s="45">
        <f t="shared" si="22"/>
        <v>25.344523266877246</v>
      </c>
      <c r="AE100" s="45">
        <f t="shared" si="22"/>
        <v>26.259020858250025</v>
      </c>
      <c r="AF100" s="45">
        <f t="shared" si="23"/>
        <v>27.17780531786417</v>
      </c>
      <c r="AG100" s="45">
        <f t="shared" si="23"/>
        <v>28.101047804363176</v>
      </c>
      <c r="AH100" s="45">
        <f t="shared" si="23"/>
        <v>29.028922506283866</v>
      </c>
      <c r="AI100" s="45">
        <f t="shared" si="23"/>
        <v>29.961606782948717</v>
      </c>
      <c r="AJ100" s="45">
        <f t="shared" si="23"/>
        <v>30.899281310140381</v>
      </c>
      <c r="AK100" s="45">
        <f t="shared" si="23"/>
        <v>31.842130230824814</v>
      </c>
      <c r="AL100" s="45">
        <f t="shared" si="23"/>
        <v>32.790341311203171</v>
      </c>
      <c r="AM100" s="45">
        <f t="shared" si="23"/>
        <v>33.7441061023872</v>
      </c>
      <c r="AN100" s="45">
        <f t="shared" si="23"/>
        <v>34.703620108008401</v>
      </c>
      <c r="AO100" s="45">
        <f t="shared" si="23"/>
        <v>35.669082958087827</v>
      </c>
      <c r="AP100" s="45">
        <f t="shared" si="24"/>
        <v>36.640698589510862</v>
      </c>
      <c r="AQ100" s="45">
        <f t="shared" si="24"/>
        <v>37.618675433470749</v>
      </c>
      <c r="AR100" s="45">
        <f t="shared" si="24"/>
        <v>38.603226610264358</v>
      </c>
      <c r="AS100" s="45">
        <f t="shared" si="24"/>
        <v>39.594570131845366</v>
      </c>
      <c r="AT100" s="45">
        <f t="shared" si="24"/>
        <v>40.592929112563311</v>
      </c>
      <c r="AU100" s="45">
        <f t="shared" si="24"/>
        <v>41.598531988541268</v>
      </c>
      <c r="AV100" s="45">
        <f t="shared" si="24"/>
        <v>42.611612746171495</v>
      </c>
      <c r="AW100" s="45">
        <f t="shared" si="24"/>
        <v>43.632411160236551</v>
      </c>
      <c r="AX100" s="45">
        <f t="shared" si="24"/>
        <v>44.661173042193298</v>
      </c>
      <c r="AY100" s="45">
        <f t="shared" si="24"/>
        <v>45.698150499189865</v>
      </c>
      <c r="AZ100" s="45">
        <f t="shared" si="25"/>
        <v>46.743602204419695</v>
      </c>
      <c r="BA100" s="45">
        <f t="shared" si="25"/>
        <v>47.797793679454422</v>
      </c>
      <c r="BB100" s="45">
        <f t="shared" si="25"/>
        <v>48.860997589236284</v>
      </c>
      <c r="BC100" s="45">
        <f t="shared" si="25"/>
        <v>49.933494050454023</v>
      </c>
      <c r="BD100" s="45">
        <f t="shared" si="25"/>
        <v>51.01557095407113</v>
      </c>
      <c r="BE100" s="45">
        <f t="shared" si="25"/>
        <v>52.10752430282492</v>
      </c>
      <c r="BF100" s="45">
        <f t="shared" si="25"/>
        <v>53.209658564566816</v>
      </c>
      <c r="BG100" s="45">
        <f t="shared" si="25"/>
        <v>54.322287042371357</v>
      </c>
      <c r="BH100" s="45">
        <f t="shared" si="25"/>
        <v>55.445732262401478</v>
      </c>
      <c r="BI100" s="45">
        <f t="shared" si="25"/>
        <v>56.580326380583323</v>
      </c>
      <c r="BJ100" s="45">
        <f t="shared" si="26"/>
        <v>57.726411609213997</v>
      </c>
      <c r="BK100" s="45">
        <f t="shared" si="26"/>
        <v>58.884340664700915</v>
      </c>
      <c r="BL100" s="45">
        <f t="shared" si="26"/>
        <v>60.054477237713336</v>
      </c>
      <c r="BM100" s="45">
        <f t="shared" si="26"/>
        <v>61.23719648711409</v>
      </c>
      <c r="BN100" s="45">
        <f t="shared" si="26"/>
        <v>62.432885559134334</v>
      </c>
      <c r="BO100" s="45">
        <f t="shared" si="26"/>
        <v>63.641944133356041</v>
      </c>
      <c r="BP100" s="45">
        <f t="shared" si="26"/>
        <v>64.864784997177765</v>
      </c>
      <c r="BQ100" s="45">
        <f t="shared" si="26"/>
        <v>66.101834650557819</v>
      </c>
      <c r="BR100" s="45">
        <f t="shared" si="26"/>
        <v>67.35353394295808</v>
      </c>
      <c r="BS100" s="45">
        <f t="shared" si="26"/>
        <v>68.620338744551546</v>
      </c>
      <c r="BT100" s="45">
        <f t="shared" si="27"/>
        <v>69.902720653906513</v>
      </c>
      <c r="BU100" s="45">
        <f t="shared" si="27"/>
        <v>71.201167744525364</v>
      </c>
      <c r="BV100" s="45">
        <f t="shared" si="27"/>
        <v>72.516185352791794</v>
      </c>
      <c r="BW100" s="45">
        <f t="shared" si="27"/>
        <v>73.848296910073827</v>
      </c>
      <c r="BX100" s="45">
        <f t="shared" si="27"/>
        <v>75.198044821938112</v>
      </c>
      <c r="BY100" s="45">
        <f t="shared" si="27"/>
        <v>76.565991397658308</v>
      </c>
      <c r="BZ100" s="45">
        <f t="shared" si="27"/>
        <v>77.95271983344719</v>
      </c>
      <c r="CA100" s="45">
        <f t="shared" si="27"/>
        <v>79.358835253110684</v>
      </c>
      <c r="CB100" s="45">
        <f t="shared" si="27"/>
        <v>80.784965810114571</v>
      </c>
      <c r="CC100" s="45">
        <f t="shared" si="27"/>
        <v>82.23176385537343</v>
      </c>
    </row>
    <row r="101">
      <c r="A101" s="44">
        <f t="shared" si="19"/>
        <v>49.5</v>
      </c>
      <c r="B101" s="45">
        <f t="shared" si="20"/>
        <v>0.86395991128512017</v>
      </c>
      <c r="C101" s="46">
        <f t="shared" si="20"/>
        <v>1.728051427893541</v>
      </c>
      <c r="D101" s="45">
        <f t="shared" si="20"/>
        <v>2.5924062353495061</v>
      </c>
      <c r="E101" s="45">
        <f t="shared" si="20"/>
        <v>3.4571561796830252</v>
      </c>
      <c r="F101" s="45">
        <f t="shared" si="20"/>
        <v>4.3224333479426935</v>
      </c>
      <c r="G101" s="45">
        <f t="shared" si="20"/>
        <v>5.1883701490210798</v>
      </c>
      <c r="H101" s="45">
        <f t="shared" si="20"/>
        <v>6.0550993948979466</v>
      </c>
      <c r="I101" s="45">
        <f t="shared" si="20"/>
        <v>6.9227543824075308</v>
      </c>
      <c r="J101" s="45">
        <f t="shared" si="20"/>
        <v>7.7914689756372253</v>
      </c>
      <c r="K101" s="45">
        <f t="shared" si="20"/>
        <v>8.6613776890664766</v>
      </c>
      <c r="L101" s="45">
        <f t="shared" si="21"/>
        <v>9.5326157715563227</v>
      </c>
      <c r="M101" s="45">
        <f t="shared" si="21"/>
        <v>10.405319291301971</v>
      </c>
      <c r="N101" s="45">
        <f t="shared" si="21"/>
        <v>11.279625221862904</v>
      </c>
      <c r="O101" s="45">
        <f t="shared" si="21"/>
        <v>12.155671529387556</v>
      </c>
      <c r="P101" s="45">
        <f t="shared" si="21"/>
        <v>13.033597261152188</v>
      </c>
      <c r="Q101" s="45">
        <f t="shared" si="21"/>
        <v>13.913542635536754</v>
      </c>
      <c r="R101" s="45">
        <f t="shared" si="21"/>
        <v>14.795649133563654</v>
      </c>
      <c r="S101" s="45">
        <f t="shared" si="21"/>
        <v>15.680059592129091</v>
      </c>
      <c r="T101" s="45">
        <f t="shared" si="21"/>
        <v>16.566918299060536</v>
      </c>
      <c r="U101" s="45">
        <f t="shared" si="21"/>
        <v>17.456371090138031</v>
      </c>
      <c r="V101" s="45">
        <f t="shared" si="22"/>
        <v>18.348565448221905</v>
      </c>
      <c r="W101" s="45">
        <f t="shared" si="22"/>
        <v>19.24365060463413</v>
      </c>
      <c r="X101" s="45">
        <f t="shared" si="22"/>
        <v>20.141777642946238</v>
      </c>
      <c r="Y101" s="45">
        <f t="shared" si="22"/>
        <v>21.043099605332191</v>
      </c>
      <c r="Z101" s="45">
        <f t="shared" si="22"/>
        <v>21.947771601651048</v>
      </c>
      <c r="AA101" s="45">
        <f t="shared" si="22"/>
        <v>22.855950921430747</v>
      </c>
      <c r="AB101" s="45">
        <f t="shared" si="22"/>
        <v>23.767797148931486</v>
      </c>
      <c r="AC101" s="45">
        <f t="shared" si="22"/>
        <v>24.683472281474888</v>
      </c>
      <c r="AD101" s="45">
        <f t="shared" si="22"/>
        <v>25.603140851233135</v>
      </c>
      <c r="AE101" s="45">
        <f t="shared" si="22"/>
        <v>26.526970050681147</v>
      </c>
      <c r="AF101" s="45">
        <f t="shared" si="23"/>
        <v>27.455129861924007</v>
      </c>
      <c r="AG101" s="45">
        <f t="shared" si="23"/>
        <v>28.387793190121986</v>
      </c>
      <c r="AH101" s="45">
        <f t="shared" si="23"/>
        <v>29.325136001245948</v>
      </c>
      <c r="AI101" s="45">
        <f t="shared" si="23"/>
        <v>30.26733746440738</v>
      </c>
      <c r="AJ101" s="45">
        <f t="shared" si="23"/>
        <v>31.214580099019365</v>
      </c>
      <c r="AK101" s="45">
        <f t="shared" si="23"/>
        <v>32.167049927057725</v>
      </c>
      <c r="AL101" s="45">
        <f t="shared" si="23"/>
        <v>33.124936630705243</v>
      </c>
      <c r="AM101" s="45">
        <f t="shared" si="23"/>
        <v>34.088433715676864</v>
      </c>
      <c r="AN101" s="45">
        <f t="shared" si="23"/>
        <v>35.057738680539103</v>
      </c>
      <c r="AO101" s="45">
        <f t="shared" si="23"/>
        <v>36.033053192354032</v>
      </c>
      <c r="AP101" s="45">
        <f t="shared" si="24"/>
        <v>37.014583268995665</v>
      </c>
      <c r="AQ101" s="45">
        <f t="shared" si="24"/>
        <v>38.002539468506164</v>
      </c>
      <c r="AR101" s="45">
        <f t="shared" si="24"/>
        <v>38.997137085879302</v>
      </c>
      <c r="AS101" s="45">
        <f t="shared" si="24"/>
        <v>39.998596357680526</v>
      </c>
      <c r="AT101" s="45">
        <f t="shared" si="24"/>
        <v>41.007142674936411</v>
      </c>
      <c r="AU101" s="45">
        <f t="shared" si="24"/>
        <v>42.023006804750871</v>
      </c>
      <c r="AV101" s="45">
        <f t="shared" si="24"/>
        <v>43.04642512113243</v>
      </c>
      <c r="AW101" s="45">
        <f t="shared" si="24"/>
        <v>44.077639845545086</v>
      </c>
      <c r="AX101" s="45">
        <f t="shared" si="24"/>
        <v>45.11689929772588</v>
      </c>
      <c r="AY101" s="45">
        <f t="shared" si="24"/>
        <v>46.16445815734486</v>
      </c>
      <c r="AZ101" s="45">
        <f t="shared" si="25"/>
        <v>47.220577737117857</v>
      </c>
      <c r="BA101" s="45">
        <f t="shared" si="25"/>
        <v>48.285526268020284</v>
      </c>
      <c r="BB101" s="45">
        <f t="shared" si="25"/>
        <v>49.359579197289719</v>
      </c>
      <c r="BC101" s="45">
        <f t="shared" si="25"/>
        <v>50.443019499948448</v>
      </c>
      <c r="BD101" s="45">
        <f t="shared" si="25"/>
        <v>51.536138004622877</v>
      </c>
      <c r="BE101" s="45">
        <f t="shared" si="25"/>
        <v>52.639233734486396</v>
      </c>
      <c r="BF101" s="45">
        <f t="shared" si="25"/>
        <v>53.752614264205256</v>
      </c>
      <c r="BG101" s="45">
        <f t="shared" si="25"/>
        <v>54.876596093824126</v>
      </c>
      <c r="BH101" s="45">
        <f t="shared" si="25"/>
        <v>56.011505040589249</v>
      </c>
      <c r="BI101" s="45">
        <f t="shared" si="25"/>
        <v>57.157676649772945</v>
      </c>
      <c r="BJ101" s="45">
        <f t="shared" si="26"/>
        <v>58.315456625634546</v>
      </c>
      <c r="BK101" s="45">
        <f t="shared" si="26"/>
        <v>59.485201283728479</v>
      </c>
      <c r="BL101" s="45">
        <f t="shared" si="26"/>
        <v>60.667278025853264</v>
      </c>
      <c r="BM101" s="45">
        <f t="shared" si="26"/>
        <v>61.862065839023415</v>
      </c>
      <c r="BN101" s="45">
        <f t="shared" si="26"/>
        <v>63.069955819941825</v>
      </c>
      <c r="BO101" s="45">
        <f t="shared" si="26"/>
        <v>64.291351726553557</v>
      </c>
      <c r="BP101" s="45">
        <f t="shared" si="26"/>
        <v>65.526670558373468</v>
      </c>
      <c r="BQ101" s="45">
        <f t="shared" si="26"/>
        <v>66.776343167400242</v>
      </c>
      <c r="BR101" s="45">
        <f t="shared" si="26"/>
        <v>68.040814901559699</v>
      </c>
      <c r="BS101" s="45">
        <f t="shared" si="26"/>
        <v>69.320546282761256</v>
      </c>
      <c r="BT101" s="45">
        <f t="shared" si="27"/>
        <v>70.616013721803526</v>
      </c>
      <c r="BU101" s="45">
        <f t="shared" si="27"/>
        <v>71.927710272530732</v>
      </c>
      <c r="BV101" s="45">
        <f t="shared" si="27"/>
        <v>73.256146427820269</v>
      </c>
      <c r="BW101" s="45">
        <f t="shared" si="27"/>
        <v>74.60185096017662</v>
      </c>
      <c r="BX101" s="45">
        <f t="shared" si="27"/>
        <v>75.965371809917073</v>
      </c>
      <c r="BY101" s="45">
        <f t="shared" si="27"/>
        <v>77.347277024165024</v>
      </c>
      <c r="BZ101" s="45">
        <f t="shared" si="27"/>
        <v>78.748155750115032</v>
      </c>
      <c r="CA101" s="45">
        <f t="shared" si="27"/>
        <v>80.168619286305699</v>
      </c>
      <c r="CB101" s="45">
        <f t="shared" si="27"/>
        <v>81.609302195932074</v>
      </c>
      <c r="CC101" s="45">
        <f t="shared" si="27"/>
        <v>83.070863486550707</v>
      </c>
    </row>
    <row r="102">
      <c r="A102" s="44">
        <f t="shared" si="19"/>
        <v>50</v>
      </c>
      <c r="B102" s="45">
        <f t="shared" si="20"/>
        <v>0.87268677907587888</v>
      </c>
      <c r="C102" s="46">
        <f t="shared" si="20"/>
        <v>1.7455064928217585</v>
      </c>
      <c r="D102" s="45">
        <f t="shared" si="20"/>
        <v>2.6185921569186932</v>
      </c>
      <c r="E102" s="45">
        <f t="shared" si="20"/>
        <v>3.492076949174773</v>
      </c>
      <c r="F102" s="45">
        <f t="shared" si="20"/>
        <v>4.3660942908512057</v>
      </c>
      <c r="G102" s="45">
        <f t="shared" si="20"/>
        <v>5.2407779283041211</v>
      </c>
      <c r="H102" s="45">
        <f t="shared" si="20"/>
        <v>6.1162620150484308</v>
      </c>
      <c r="I102" s="45">
        <f t="shared" si="20"/>
        <v>6.9926811943510412</v>
      </c>
      <c r="J102" s="45">
        <f t="shared" si="20"/>
        <v>7.8701706824618443</v>
      </c>
      <c r="K102" s="45">
        <f t="shared" si="20"/>
        <v>8.7488663525924011</v>
      </c>
      <c r="L102" s="45">
        <f t="shared" si="21"/>
        <v>9.6289048197538616</v>
      </c>
      <c r="M102" s="45">
        <f t="shared" si="21"/>
        <v>10.510423526567648</v>
      </c>
      <c r="N102" s="45">
        <f t="shared" si="21"/>
        <v>11.393560830164549</v>
      </c>
      <c r="O102" s="45">
        <f t="shared" si="21"/>
        <v>12.27845609029046</v>
      </c>
      <c r="P102" s="45">
        <f t="shared" si="21"/>
        <v>13.165249758739584</v>
      </c>
      <c r="Q102" s="45">
        <f t="shared" si="21"/>
        <v>14.054083470239146</v>
      </c>
      <c r="R102" s="45">
        <f t="shared" si="21"/>
        <v>14.945100134912781</v>
      </c>
      <c r="S102" s="45">
        <f t="shared" si="21"/>
        <v>15.838444032453628</v>
      </c>
      <c r="T102" s="45">
        <f t="shared" si="21"/>
        <v>16.734260908141955</v>
      </c>
      <c r="U102" s="45">
        <f t="shared" si="21"/>
        <v>17.632698070846498</v>
      </c>
      <c r="V102" s="45">
        <f t="shared" si="22"/>
        <v>18.53390449315344</v>
      </c>
      <c r="W102" s="45">
        <f t="shared" si="22"/>
        <v>19.438030913771847</v>
      </c>
      <c r="X102" s="45">
        <f t="shared" si="22"/>
        <v>20.345229942369937</v>
      </c>
      <c r="Y102" s="45">
        <f t="shared" si="22"/>
        <v>21.255656167002211</v>
      </c>
      <c r="Z102" s="45">
        <f t="shared" si="22"/>
        <v>22.169466264293987</v>
      </c>
      <c r="AA102" s="45">
        <f t="shared" si="22"/>
        <v>23.086819112556313</v>
      </c>
      <c r="AB102" s="45">
        <f t="shared" si="22"/>
        <v>24.007875908011602</v>
      </c>
      <c r="AC102" s="45">
        <f t="shared" si="22"/>
        <v>24.93280028431807</v>
      </c>
      <c r="AD102" s="45">
        <f t="shared" si="22"/>
        <v>25.861758435589028</v>
      </c>
      <c r="AE102" s="45">
        <f t="shared" si="22"/>
        <v>26.794919243112268</v>
      </c>
      <c r="AF102" s="45">
        <f t="shared" si="23"/>
        <v>27.732454405983848</v>
      </c>
      <c r="AG102" s="45">
        <f t="shared" si="23"/>
        <v>28.674538575880792</v>
      </c>
      <c r="AH102" s="45">
        <f t="shared" si="23"/>
        <v>29.621349496208026</v>
      </c>
      <c r="AI102" s="45">
        <f t="shared" si="23"/>
        <v>30.573068145866038</v>
      </c>
      <c r="AJ102" s="45">
        <f t="shared" si="23"/>
        <v>31.529878887898349</v>
      </c>
      <c r="AK102" s="45">
        <f t="shared" si="23"/>
        <v>32.491969623290629</v>
      </c>
      <c r="AL102" s="45">
        <f t="shared" si="23"/>
        <v>33.459531950207314</v>
      </c>
      <c r="AM102" s="45">
        <f t="shared" si="23"/>
        <v>34.432761328966528</v>
      </c>
      <c r="AN102" s="45">
        <f t="shared" si="23"/>
        <v>35.411857253069797</v>
      </c>
      <c r="AO102" s="45">
        <f t="shared" si="23"/>
        <v>36.397023426620237</v>
      </c>
      <c r="AP102" s="45">
        <f t="shared" si="24"/>
        <v>37.388467948480468</v>
      </c>
      <c r="AQ102" s="45">
        <f t="shared" si="24"/>
        <v>38.38640350354158</v>
      </c>
      <c r="AR102" s="45">
        <f t="shared" si="24"/>
        <v>39.39104756149424</v>
      </c>
      <c r="AS102" s="45">
        <f t="shared" si="24"/>
        <v>40.402622583515679</v>
      </c>
      <c r="AT102" s="45">
        <f t="shared" si="24"/>
        <v>41.421356237309503</v>
      </c>
      <c r="AU102" s="45">
        <f t="shared" si="24"/>
        <v>42.447481620960474</v>
      </c>
      <c r="AV102" s="45">
        <f t="shared" si="24"/>
        <v>43.481237496093364</v>
      </c>
      <c r="AW102" s="45">
        <f t="shared" si="24"/>
        <v>44.522868530853621</v>
      </c>
      <c r="AX102" s="45">
        <f t="shared" si="24"/>
        <v>45.572625553258469</v>
      </c>
      <c r="AY102" s="45">
        <f t="shared" si="24"/>
        <v>46.630765815499856</v>
      </c>
      <c r="AZ102" s="45">
        <f t="shared" si="25"/>
        <v>47.697553269816019</v>
      </c>
      <c r="BA102" s="45">
        <f t="shared" si="25"/>
        <v>48.773258856586146</v>
      </c>
      <c r="BB102" s="45">
        <f t="shared" si="25"/>
        <v>49.858160805343147</v>
      </c>
      <c r="BC102" s="45">
        <f t="shared" si="25"/>
        <v>50.952544949442881</v>
      </c>
      <c r="BD102" s="45">
        <f t="shared" si="25"/>
        <v>52.056705055174625</v>
      </c>
      <c r="BE102" s="45">
        <f t="shared" si="25"/>
        <v>53.170943166147879</v>
      </c>
      <c r="BF102" s="45">
        <f t="shared" si="25"/>
        <v>54.29556996384369</v>
      </c>
      <c r="BG102" s="45">
        <f t="shared" si="25"/>
        <v>55.430905145276895</v>
      </c>
      <c r="BH102" s="45">
        <f t="shared" si="25"/>
        <v>56.57727781877702</v>
      </c>
      <c r="BI102" s="45">
        <f t="shared" si="25"/>
        <v>57.735026918962575</v>
      </c>
      <c r="BJ102" s="45">
        <f t="shared" si="26"/>
        <v>58.904501642055095</v>
      </c>
      <c r="BK102" s="45">
        <f t="shared" si="26"/>
        <v>60.086061902756036</v>
      </c>
      <c r="BL102" s="45">
        <f t="shared" si="26"/>
        <v>61.2800788139932</v>
      </c>
      <c r="BM102" s="45">
        <f t="shared" si="26"/>
        <v>62.486935190932748</v>
      </c>
      <c r="BN102" s="45">
        <f t="shared" si="26"/>
        <v>63.707026080749316</v>
      </c>
      <c r="BO102" s="45">
        <f t="shared" si="26"/>
        <v>64.940759319751066</v>
      </c>
      <c r="BP102" s="45">
        <f t="shared" si="26"/>
        <v>66.188556119569157</v>
      </c>
      <c r="BQ102" s="45">
        <f t="shared" si="26"/>
        <v>67.450851684242679</v>
      </c>
      <c r="BR102" s="45">
        <f t="shared" si="26"/>
        <v>68.728095860161304</v>
      </c>
      <c r="BS102" s="45">
        <f t="shared" si="26"/>
        <v>70.020753820970967</v>
      </c>
      <c r="BT102" s="45">
        <f t="shared" si="27"/>
        <v>71.329306789700524</v>
      </c>
      <c r="BU102" s="45">
        <f t="shared" si="27"/>
        <v>72.654252800536085</v>
      </c>
      <c r="BV102" s="45">
        <f t="shared" si="27"/>
        <v>73.996107502848758</v>
      </c>
      <c r="BW102" s="45">
        <f t="shared" si="27"/>
        <v>75.355405010279412</v>
      </c>
      <c r="BX102" s="45">
        <f t="shared" si="27"/>
        <v>76.732698797896035</v>
      </c>
      <c r="BY102" s="45">
        <f t="shared" si="27"/>
        <v>78.128562650671739</v>
      </c>
      <c r="BZ102" s="45">
        <f t="shared" si="27"/>
        <v>79.543591666782859</v>
      </c>
      <c r="CA102" s="45">
        <f t="shared" si="27"/>
        <v>80.9784033195007</v>
      </c>
      <c r="CB102" s="45">
        <f t="shared" si="27"/>
        <v>82.433638581749562</v>
      </c>
      <c r="CC102" s="45">
        <f t="shared" si="27"/>
        <v>83.909963117727997</v>
      </c>
    </row>
  </sheetData>
  <printOptions headings="0" gridLines="0"/>
  <pageMargins left="0.69999999999999996" right="0.69999999999999996" top="0.75" bottom="0.75" header="0.29999999999999999" footer="0.29999999999999999"/>
  <pageSetup paperSize="9" scale="100" firstPageNumber="4294967295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5"/>
  <sheetData/>
  <printOptions headings="0" gridLines="0"/>
  <pageMargins left="0.69999999999999996" right="0.69999999999999996" top="0.75" bottom="0.75" header="0.29999999999999999" footer="0.29999999999999999"/>
  <pageSetup paperSize="9" scale="100" firstPageNumber="4294967295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5"/>
  <sheetData/>
  <printOptions headings="0" gridLines="0"/>
  <pageMargins left="0.69999999999999996" right="0.69999999999999996" top="0.75" bottom="0.75" header="0.29999999999999999" footer="0.29999999999999999"/>
  <pageSetup paperSize="9" scale="100" firstPageNumber="4294967295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5"/>
  <sheetData/>
  <printOptions headings="0" gridLines="0"/>
  <pageMargins left="0.69999999999999996" right="0.69999999999999996" top="0.75" bottom="0.75" header="0.29999999999999999" footer="0.29999999999999999"/>
  <pageSetup paperSize="9" scale="100" firstPageNumber="4294967295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R7-Office/7.1.1.35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Репина Ольга</cp:lastModifiedBy>
  <cp:revision>1</cp:revision>
  <dcterms:created xsi:type="dcterms:W3CDTF">2021-10-26T22:28:28Z</dcterms:created>
  <dcterms:modified xsi:type="dcterms:W3CDTF">2023-02-09T09:05:17Z</dcterms:modified>
</cp:coreProperties>
</file>